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DM BAO GIA" sheetId="1" r:id="rId1"/>
  </sheets>
  <definedNames>
    <definedName name="_xlnm._FilterDatabase" localSheetId="0" hidden="1">'DM BAO GIA'!$A$5:$AW$183</definedName>
    <definedName name="_xlnm.Print_Area" localSheetId="0">'DM BAO GIA'!$A$65:$G$80</definedName>
    <definedName name="_xlnm.Print_Titles" localSheetId="0">'DM BAO GIA'!$5:$5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<sst xmlns="http://schemas.openxmlformats.org/spreadsheetml/2006/main" count="1018" uniqueCount="440">
  <si>
    <t>SỞ Y TẾ HÀ NỘI</t>
  </si>
  <si>
    <t>CỘNG HÒA XÃ HỘI CHỦ NGHĨA VIỆT NAM</t>
  </si>
  <si>
    <t>BỆNH VIỆN ĐA KHOA CHƯƠNG MỸ</t>
  </si>
  <si>
    <t xml:space="preserve">Độc Lập - Tự Do - Hạnh Phúc </t>
  </si>
  <si>
    <t>TT</t>
  </si>
  <si>
    <t>Dạng bào chế</t>
  </si>
  <si>
    <t>Đường dùng</t>
  </si>
  <si>
    <t>Đơn vị tính</t>
  </si>
  <si>
    <t>Uống</t>
  </si>
  <si>
    <t>Ống</t>
  </si>
  <si>
    <t>Cao khô Carduus marianus (tương đương Silymarin toàn phần 70 mg) 140 mg; Cao khô diệp hạ châu (tương ứng với 1400 mg dược liệu) 200 mg; Cao khô ngũ vị tử (tương ứng với 150 mg dược liệu) 25 mg; Cao khô nhân trần (tương ứng với 714,5 mg dược liệu) 50 mg; Curcuminoids (Chiết xuất từ nghệ Curcuma longa L.) 25 mg</t>
  </si>
  <si>
    <t>140 mg, 200 mg, 25 mg, 50 mg, 25 mg</t>
  </si>
  <si>
    <t>Viên nang cứng</t>
  </si>
  <si>
    <t>Viên</t>
  </si>
  <si>
    <t xml:space="preserve">L-Ornithin L-Aspartat </t>
  </si>
  <si>
    <t>500mg</t>
  </si>
  <si>
    <t>Viên nén</t>
  </si>
  <si>
    <t>Bạch Truật, Mộc Hương, Hoàng Liên, Cam Thảo, Bạch Linh, Đảng Sâm, Thần Khúc,Trần Bì, Sa Nhân, Mạch Nha, Sơn Tra, Hoài Sơn, Nhục Đậu Khấu</t>
  </si>
  <si>
    <t xml:space="preserve"> 2,5g; 0,75g; 0,75g; 0,75g; 2g; 1,5g; 1 g; 1 g; 1g;  1g;  1g; 1g;  1g.</t>
  </si>
  <si>
    <t>Viên Hoàn mềm</t>
  </si>
  <si>
    <t>Lysin hydrochlorid +
Thiamin hydrochlorid+
Riboflavin Natri phosphat+
Pyridoxin hydrochlorid +
Cholecalciferol +
D,L-α- Tocopheryl acetat+ 
Niacinamid+
Dexapanthenol+
Calci (dưới dạng Calcilactat pentahydrate)</t>
  </si>
  <si>
    <t>300 mg+
3mg+
3.5mg+
6mg+
400IU+
15mg+
20mg+
10 mg+
130 mg/15ml x 15ml</t>
  </si>
  <si>
    <t>Siro thuốc</t>
  </si>
  <si>
    <t>Lysin hydroclorid+
Calci (dưới dạng Calci glycerophosphat)+ 
Phospho (dưới dạng Calci glycerophosphat
 và Acid glycerophosphoric )+
Thiamin hydroclorid+
Pyridoxin hydroclorid+
 Riboflavin natri phosphate+
 Nicotinamid+
 Alphatocopherol acetat</t>
  </si>
  <si>
    <t>200mg; 86,7mg; 133,3mg; 2mg; 4mg; 2,3mg; 13,3mg; 10mg</t>
  </si>
  <si>
    <t>L- Citrulline DL-Malate 1000mg/10ml</t>
  </si>
  <si>
    <t>1000mg/10ml</t>
  </si>
  <si>
    <t>Dung dịch
uống</t>
  </si>
  <si>
    <t>Gói</t>
  </si>
  <si>
    <t>kẽm nguyên tố ( dưới dạng Kẽm gluconat 56mg)</t>
  </si>
  <si>
    <t>8mg/5ml</t>
  </si>
  <si>
    <t>Siro</t>
  </si>
  <si>
    <t>Mỗi 5ml chứa: Kẽm (dưới dạng  Kẽm gluconat) 10mg</t>
  </si>
  <si>
    <t>10mg/5ml;10ml</t>
  </si>
  <si>
    <t>Mỗi 10ml dung dịch chứa Piracetam 1,25g</t>
  </si>
  <si>
    <t>1,25g</t>
  </si>
  <si>
    <t>Dung dịch thuốc</t>
  </si>
  <si>
    <t>Glutathion</t>
  </si>
  <si>
    <t>1200mg</t>
  </si>
  <si>
    <t>Thuốc tiêm đông khô</t>
  </si>
  <si>
    <t>Tiêm</t>
  </si>
  <si>
    <t>Lọ</t>
  </si>
  <si>
    <t>Citicolin (dưới dạng Citicolin natri) 1g/4ml</t>
  </si>
  <si>
    <t xml:space="preserve">1g </t>
  </si>
  <si>
    <t>Dung dịch tiêm/ pha tiêm</t>
  </si>
  <si>
    <t>Dexclorpheniraminmaleat 2mg; Betamethason 0,25mg/5ml</t>
  </si>
  <si>
    <t>2mg, 0,25mg/5ml</t>
  </si>
  <si>
    <t>Siro uống</t>
  </si>
  <si>
    <t xml:space="preserve"> Mometason furoat 0,05mg/ 100MG (140 liều xịt</t>
  </si>
  <si>
    <t>0,05mg/100mg (140 liều xịt)</t>
  </si>
  <si>
    <t>Hỗn dịch xịt mũi</t>
  </si>
  <si>
    <t>Xịt mũi</t>
  </si>
  <si>
    <t>Mỗi ml chứa: Beta-glycyrrhetinic acid (Enoxolon) 0,6mg; Dequalinium clorid 1mg; Hydrocortison acetat 0,6mg; Lidocain hydroclorid 1mg; Tyrothricin 4mg</t>
  </si>
  <si>
    <t>0,6mg; 1mg; 0,6mg; 1mg; 4mg</t>
  </si>
  <si>
    <t>Dung dịch xịt họng</t>
  </si>
  <si>
    <t>Xịt</t>
  </si>
  <si>
    <t>Chai</t>
  </si>
  <si>
    <t xml:space="preserve"> Ibuprofen</t>
  </si>
  <si>
    <t>200 mg/10ml</t>
  </si>
  <si>
    <t>Hỗn dịch 
uống</t>
  </si>
  <si>
    <t>Ibuprofen</t>
  </si>
  <si>
    <t>400mg</t>
  </si>
  <si>
    <t xml:space="preserve">Aescin </t>
  </si>
  <si>
    <t>40mg</t>
  </si>
  <si>
    <t>Viên nén bao tan trong ruột</t>
  </si>
  <si>
    <t>viên</t>
  </si>
  <si>
    <t>L-Isoleucin; L-Leucin; L-Valin</t>
  </si>
  <si>
    <t>L - Isoleucine 952mg; L - Leucine 1904mg; L - Valine 1144mg</t>
  </si>
  <si>
    <t>Cốm pha dung dịch uống</t>
  </si>
  <si>
    <t xml:space="preserve">Sắt (dưới dạng
 Sắt (III) hydroxyd  polymaltose) </t>
  </si>
  <si>
    <t>50mg/10ml</t>
  </si>
  <si>
    <t>Dung dịch uống</t>
  </si>
  <si>
    <t>Dried ferrous sulfate  ; Folic acid ; Ascobic acid ; Thiamin mononitrat ; Riboflavin ; Pyridoxin HCl ; Nicotinamide</t>
  </si>
  <si>
    <t xml:space="preserve"> 150mg;  0,5mg;  50mg;  2mg;  2mg; 1mg; 10mg</t>
  </si>
  <si>
    <t xml:space="preserve"> Viên nang bao tan trong ruột , Uống </t>
  </si>
  <si>
    <t xml:space="preserve">Ubidecarenone (Coenzym Q10); Vitamin E (D-alpha tocopheryl acetate) </t>
  </si>
  <si>
    <t>50mg; 250IU</t>
  </si>
  <si>
    <t>Viên nang mềm</t>
  </si>
  <si>
    <t>Mỗi 5ml dung dịch chứa:  Sắt nguyên tố (dưới dạng Sắt (III) hydroxyd polymaltose 34%) 50mg</t>
  </si>
  <si>
    <t>50mg/5ml</t>
  </si>
  <si>
    <t>Omeprazol ;
Natri hydrocarbonat</t>
  </si>
  <si>
    <t>20mg ;
 1100mg</t>
  </si>
  <si>
    <t>Viên nang
cứng</t>
  </si>
  <si>
    <t>Omeprazol 40mg; Natri hydrocarbonat 1100mg</t>
  </si>
  <si>
    <t>40mg; 1100mg</t>
  </si>
  <si>
    <t>Naproxen</t>
  </si>
  <si>
    <t>250mg</t>
  </si>
  <si>
    <t>Viên sủi</t>
  </si>
  <si>
    <t>Dexibuprofen</t>
  </si>
  <si>
    <t>Viên nén bao phim</t>
  </si>
  <si>
    <t>Alendronic acid</t>
  </si>
  <si>
    <t>70mg/100ml</t>
  </si>
  <si>
    <t>chai</t>
  </si>
  <si>
    <t xml:space="preserve">Cholin Alfoscerat ( dưới dạng Cholin Alfoscerat hydrat ) </t>
  </si>
  <si>
    <t>1g/4ml</t>
  </si>
  <si>
    <t>Dung dịch tiêm</t>
  </si>
  <si>
    <t xml:space="preserve">Calci gluconat ; Calci lactat </t>
  </si>
  <si>
    <t xml:space="preserve"> 500mg; 350mg</t>
  </si>
  <si>
    <t>Dung dịch
 uống</t>
  </si>
  <si>
    <t>Bacillus clausii 1.109 -2.109 cfu</t>
  </si>
  <si>
    <t>Mỗi gói 1g chứa: bào tử Bacillus clausii 2.10^9 cfu</t>
  </si>
  <si>
    <t>Thuốc bột uống</t>
  </si>
  <si>
    <t>Acid Alendronic (dưới dạng Alendronate natri trihydrate) 70mg</t>
  </si>
  <si>
    <t>70mg</t>
  </si>
  <si>
    <t>Mỗi 3g chứa: Glucosamin (dưới dạng Glucosamin HCl) 1500mg</t>
  </si>
  <si>
    <t>1,5g/3g</t>
  </si>
  <si>
    <t>Thuốc cốm</t>
  </si>
  <si>
    <t>Ambroxol hydroclorid</t>
  </si>
  <si>
    <t>30mg/5 ml</t>
  </si>
  <si>
    <t xml:space="preserve"> Montelukast (dưới dạng Montelukast natri)</t>
  </si>
  <si>
    <t>4 mg/5ml</t>
  </si>
  <si>
    <t>Thuốc bột pha hỗn dịch uống</t>
  </si>
  <si>
    <t>Cao bạch quả (Ginkgo biloba extract) 40mg; Vitamin B1 (Thiamin Nitrat) 10mg; Vitamin B2 (Riboflavin) 5mg; Vitamin B6 (Pyridoxin hydroclorid) 5mg; Vitamin PP (Nicotinamid) 10mg</t>
  </si>
  <si>
    <t>40mg; 10mg; 5mg; 5mg;10mg</t>
  </si>
  <si>
    <t>Diosmin</t>
  </si>
  <si>
    <t>1000mg</t>
  </si>
  <si>
    <t xml:space="preserve">Acid Thioctic </t>
  </si>
  <si>
    <t>300mg</t>
  </si>
  <si>
    <t>Omega-3-acid ethyl esters</t>
  </si>
  <si>
    <t>Cefuroxime (dưới dạng Cefuroxim axetil )</t>
  </si>
  <si>
    <t>125mg/5ml</t>
  </si>
  <si>
    <t>Bột pha hỗn dịch uống</t>
  </si>
  <si>
    <t>3</t>
  </si>
  <si>
    <t xml:space="preserve"> Silymarin</t>
  </si>
  <si>
    <t>4</t>
  </si>
  <si>
    <t>Ubidecarenon (Coenzym Q10)</t>
  </si>
  <si>
    <t>100mg</t>
  </si>
  <si>
    <t>Alpha- Terpineol thiên nhiên 0,6g/60ml; Vitamin E 0,18g/60ml; Natri lauryl sulphat 4,8g/60ml</t>
  </si>
  <si>
    <t>0,6g/60ml; 0,18g/60ml; 4,80g/60ml</t>
  </si>
  <si>
    <t>Dung dịch dùng ngoài</t>
  </si>
  <si>
    <t>Rửa âm đạo</t>
  </si>
  <si>
    <t>Ống 10ml chứa: Cao khô lá Bạch Quả (Ginkgo biloba extract) (Extractum Folii Ginkgo siccus) (tương đương 9,6mg flavonoid toàn phần tính theo quercetin) 40mg</t>
  </si>
  <si>
    <t>40mg/10ml</t>
  </si>
  <si>
    <t>Cao lỏng</t>
  </si>
  <si>
    <t>L-Histidin hydroclorid 
monohydrat 216,2mg; 
L-Isoleucin 203,9mg; 
L-Leucin 320,3mg; L
Lysin HCl 291mg; L
Methionin 320,3mg; L
Phenylalanin 320,3mg; 
L-Threonin 145,7mg; 
L-Tryptophan 72,9mg; 
L-Valin 233mg</t>
  </si>
  <si>
    <t>216.2mg; 203.9mg; 320.3mg; 320.3mg; 145.7mg; 72.9mg; 233mg</t>
  </si>
  <si>
    <t>Acid Ascorbic</t>
  </si>
  <si>
    <t>100mg/5ml</t>
  </si>
  <si>
    <t xml:space="preserve">Ambroxol hydrochloride </t>
  </si>
  <si>
    <t>6mg/ml x 15ml</t>
  </si>
  <si>
    <t>5</t>
  </si>
  <si>
    <t xml:space="preserve">Mỗi 5ml chứa: Guaifenesin 100mg; Phenylephrin hydroclorid 2,5mg; Dextromethorphan hydrobromid 5mg </t>
  </si>
  <si>
    <t>100mg; 2,5mg ;5mg</t>
  </si>
  <si>
    <t>Maginesi lactat dyhydrat 186mg Magines pydolat 936mg
pyridoxin hydroclorid10mg 186mg+936mg+10mg</t>
  </si>
  <si>
    <t>186mg+936mg+10mg</t>
  </si>
  <si>
    <t xml:space="preserve">Sultamicillin </t>
  </si>
  <si>
    <t>250mg/5 ml</t>
  </si>
  <si>
    <t xml:space="preserve">Bột pha hỗn dịch </t>
  </si>
  <si>
    <t xml:space="preserve"> Monobasic natri phosphat (dưới dạng natri dihydrophosphat dihydrat); Dibasic natri phosphat (dưới dạng Dinatri phosphat dodecahydrat) </t>
  </si>
  <si>
    <t>(21,4g ; 9,4g)/118ml x 133ml</t>
  </si>
  <si>
    <t>Dung dịch thụt trực tràng</t>
  </si>
  <si>
    <t>Thụt trực tràng</t>
  </si>
  <si>
    <t xml:space="preserve">Epalrestat </t>
  </si>
  <si>
    <t>50mg</t>
  </si>
  <si>
    <t>5mg</t>
  </si>
  <si>
    <t>Piracetam + Vincamin</t>
  </si>
  <si>
    <t>400mg+20 mg</t>
  </si>
  <si>
    <t>Acid thioctic 600mg/20ml</t>
  </si>
  <si>
    <t>30mg/ml x 20ml</t>
  </si>
  <si>
    <t>dung dịch đậm đặc để pha tiêm truyền</t>
  </si>
  <si>
    <t>Tiêm truyền</t>
  </si>
  <si>
    <t xml:space="preserve">Cao khô lá bạch quả (Extractum Folium Ginkgo Siccus) </t>
  </si>
  <si>
    <t>17,5mg/5ml</t>
  </si>
  <si>
    <t>Nifedipin</t>
  </si>
  <si>
    <t>30mg</t>
  </si>
  <si>
    <t>Viên nén phóng thích kéo dài</t>
  </si>
  <si>
    <t>BD</t>
  </si>
  <si>
    <t>Bromelain</t>
  </si>
  <si>
    <t>50 F.I.P 
units</t>
  </si>
  <si>
    <t>viên nén bao phim tan trong ruột</t>
  </si>
  <si>
    <t>Calci carbonat (tương đương 600mg Calci) + 
Mangan sulfat (tương đương 1,8mg Mangan) + 
Magnesi oxid (tương đương 40mg Magnesi) + 
Kẽm oxid (tương đương 7,5mg Kẽm) + 
Đồng (II) oxid (tương đương 1mg Đồng) + 
Cholecalciferol (vitamin D3) (loại 100 000 IU/g, tương đương 200 IU Cholecalciferol) + 
Natri borat (tương đương 250µg Boron)</t>
  </si>
  <si>
    <t>1500mg + 6,65mg + 80mg + 11,2mg + 1,5mg + 3,0mg + 4,0mg</t>
  </si>
  <si>
    <t xml:space="preserve">
Viên nén bao phim</t>
  </si>
  <si>
    <t>Cefdinir</t>
  </si>
  <si>
    <t>(250mg/5ml)/ 50ml</t>
  </si>
  <si>
    <t xml:space="preserve">bột pha hỗn dịch </t>
  </si>
  <si>
    <t>(30mg/5ml) x 90ml</t>
  </si>
  <si>
    <t>Tenofovir (TDF)</t>
  </si>
  <si>
    <t>25mg</t>
  </si>
  <si>
    <t>Silymarin</t>
  </si>
  <si>
    <t>140mg</t>
  </si>
  <si>
    <t>Viên nang</t>
  </si>
  <si>
    <t>Arginine hydrochloride</t>
  </si>
  <si>
    <t>918mg/5ml</t>
  </si>
  <si>
    <t xml:space="preserve">Cao đặc lá chè dây </t>
  </si>
  <si>
    <t>625mg</t>
  </si>
  <si>
    <t xml:space="preserve">Cao khô Actiso / Cao khô Rau đắng đất/ Cao khô Bìm bìm </t>
  </si>
  <si>
    <t>85mg + 64mg + 6,4mg</t>
  </si>
  <si>
    <t>Viên bao phim</t>
  </si>
  <si>
    <t>170mg + 128mg + 13,6mg</t>
  </si>
  <si>
    <t xml:space="preserve">Magnesi hydroxyd + Nhôm Hydroxyd + Simethicon </t>
  </si>
  <si>
    <t>800,4mg + 612mg + 80mg</t>
  </si>
  <si>
    <t>Hỗn dịch uống</t>
  </si>
  <si>
    <t>Dioctahedral smectit</t>
  </si>
  <si>
    <t>3g/20ml</t>
  </si>
  <si>
    <t>Sinh địa + Mạch môn + Huyền sâm + Bối mẫu + Bạch thược + Mẫu đơn bì + Cam thảo</t>
  </si>
  <si>
    <t>(1000mg + 850mg + 850mg + 500mg + 500mg + 500mg + 320mg)/10ml</t>
  </si>
  <si>
    <t xml:space="preserve">Cao khô rễ đinh lăng/ Cao khô lá bạch quả </t>
  </si>
  <si>
    <t>240mg + 100mg</t>
  </si>
  <si>
    <t xml:space="preserve">Mỗi gói 3g chứa: Đan sâm; Huyền sâm; Đương quy; Viễn chí; Toan táo nhân; Bá tử nhân; Bạch linh, Đảng sâm; Cát cánh; Ngũ vị tử; Mạch môn; Chu sa; Thiên môn đông; Sinh địa </t>
  </si>
  <si>
    <t>(0,07g; 0,07g; 0,28g; 0,07g; 0,28g; 0,07g; 0,07g, 0,07g; 0,07g; 0,14g; 0,28g; 28mg; 0,28g; 0,56g)/ 3g</t>
  </si>
  <si>
    <t>Viên hoàn cứng</t>
  </si>
  <si>
    <t xml:space="preserve">  Progesteron </t>
  </si>
  <si>
    <t xml:space="preserve"> 400mg</t>
  </si>
  <si>
    <t xml:space="preserve">Viên đặt </t>
  </si>
  <si>
    <t>Đặt trực tràng, âm đạo</t>
  </si>
  <si>
    <t>30mg/5ml - 50ml</t>
  </si>
  <si>
    <t>N4</t>
  </si>
  <si>
    <t>Cholin alfoscerat</t>
  </si>
  <si>
    <t>N2</t>
  </si>
  <si>
    <t>Amoxicillin + Acid clavulanic</t>
  </si>
  <si>
    <t>600mg + 42,9mg</t>
  </si>
  <si>
    <t>Thuốc bột pha hỗn dịch</t>
  </si>
  <si>
    <t>Ginkgo Biloba</t>
  </si>
  <si>
    <t>120mg</t>
  </si>
  <si>
    <t>Acid amin + glucose + lipid (*)</t>
  </si>
  <si>
    <t>11,3% + 11% + 20%; 480 ml</t>
  </si>
  <si>
    <t>Thuốc tiêm truyền</t>
  </si>
  <si>
    <t>N5</t>
  </si>
  <si>
    <t>Chai/lọ/túi/ống/gói</t>
  </si>
  <si>
    <t>Cao khô lá Thường xuân 5:1 (tương đương với 150mg lá Thường xuân)</t>
  </si>
  <si>
    <t>Viên ngậm</t>
  </si>
  <si>
    <t xml:space="preserve">Ngậm </t>
  </si>
  <si>
    <t>N3</t>
  </si>
  <si>
    <t>250mg/6ml; 60ml</t>
  </si>
  <si>
    <t>Ubidecarenone (Coenzym Q10)</t>
  </si>
  <si>
    <t>100 mg</t>
  </si>
  <si>
    <t>Citicolin (dưới dạng Citicolin sodium)</t>
  </si>
  <si>
    <t>1000mg/4ml</t>
  </si>
  <si>
    <t>ống</t>
  </si>
  <si>
    <t xml:space="preserve">Glutathione </t>
  </si>
  <si>
    <t xml:space="preserve">Fexofenadin HCl </t>
  </si>
  <si>
    <t xml:space="preserve"> 60mg/5ml</t>
  </si>
  <si>
    <t>Dung dịch/hỗn dịch/ nhũ dịch uống</t>
  </si>
  <si>
    <t>Glutathione (dưới dạng Glutathione sodium)</t>
  </si>
  <si>
    <t>600mg</t>
  </si>
  <si>
    <t>Thuốc bột pha tiêm</t>
  </si>
  <si>
    <t>N1</t>
  </si>
  <si>
    <t>L-Ornithine-L-Aspartate</t>
  </si>
  <si>
    <t>5g</t>
  </si>
  <si>
    <t>Dung dịch tiêm truyền</t>
  </si>
  <si>
    <t>BDG</t>
  </si>
  <si>
    <t>875mg + 125mg</t>
  </si>
  <si>
    <t>2,5mg</t>
  </si>
  <si>
    <t>10mg</t>
  </si>
  <si>
    <t>Tuýp</t>
  </si>
  <si>
    <t>Clarithromycin</t>
  </si>
  <si>
    <t>10 mg</t>
  </si>
  <si>
    <t>20mg</t>
  </si>
  <si>
    <t>Acetylcystein</t>
  </si>
  <si>
    <t>200 mg</t>
  </si>
  <si>
    <t>Aciclovir</t>
  </si>
  <si>
    <t>800mg</t>
  </si>
  <si>
    <t>Azithromycin</t>
  </si>
  <si>
    <t>Bisoprolol fumarat-2,5mg</t>
  </si>
  <si>
    <t>Bisoprolol</t>
  </si>
  <si>
    <t>Cetirizine</t>
  </si>
  <si>
    <t>Colchicin</t>
  </si>
  <si>
    <t>1mg</t>
  </si>
  <si>
    <t>Gemfibrozil</t>
  </si>
  <si>
    <t>300 mg</t>
  </si>
  <si>
    <t>Sulfamethoxazole, Trimethoprim</t>
  </si>
  <si>
    <t>400mg, 80mg</t>
  </si>
  <si>
    <t>Loperamide hydrochloride</t>
  </si>
  <si>
    <t>2mg</t>
  </si>
  <si>
    <t>Loratadine</t>
  </si>
  <si>
    <t>Magnesium ; Vitamin b6</t>
  </si>
  <si>
    <t>470mg; 5mg</t>
  </si>
  <si>
    <t>Viên nén bao phim tan trong ruột</t>
  </si>
  <si>
    <t>Viên nén bao phim tác dụng kéo dài</t>
  </si>
  <si>
    <t xml:space="preserve">Paracetamol </t>
  </si>
  <si>
    <t>Piracetam</t>
  </si>
  <si>
    <t>800 mg</t>
  </si>
  <si>
    <t>viên nén bao phim</t>
  </si>
  <si>
    <t>uống</t>
  </si>
  <si>
    <t>Vitamin B1 + Vitamin B6 + Vitamin B12</t>
  </si>
  <si>
    <t>Acetylleucine</t>
  </si>
  <si>
    <t>Esomeprazole</t>
  </si>
  <si>
    <t>viên nang cứng chứa pellet tan trong ruột</t>
  </si>
  <si>
    <t>Esomeprazol</t>
  </si>
  <si>
    <t>Amlodipine</t>
  </si>
  <si>
    <t>5 mg</t>
  </si>
  <si>
    <t>Alphachymotrypsine</t>
  </si>
  <si>
    <t>4.2mg</t>
  </si>
  <si>
    <t xml:space="preserve">Misoprostol 200 mcg </t>
  </si>
  <si>
    <t>200mcg</t>
  </si>
  <si>
    <t>viên nén</t>
  </si>
  <si>
    <t>Aspirin</t>
  </si>
  <si>
    <t>81mg</t>
  </si>
  <si>
    <t>Acyclovir</t>
  </si>
  <si>
    <t>250mg/5g</t>
  </si>
  <si>
    <t>Kem bôi da</t>
  </si>
  <si>
    <t>Dùng ngoài</t>
  </si>
  <si>
    <t>Betamethasone dipropionate</t>
  </si>
  <si>
    <t>0,064%</t>
  </si>
  <si>
    <t>Gel bôi da</t>
  </si>
  <si>
    <t>Betamethason dipropionat + Acid salicylic</t>
  </si>
  <si>
    <t>3% + 0,064%</t>
  </si>
  <si>
    <t>Mỡ bôi da</t>
  </si>
  <si>
    <t>Clotrimazol</t>
  </si>
  <si>
    <t>1%</t>
  </si>
  <si>
    <t>Fusidic acid + Betamethasone valerate</t>
  </si>
  <si>
    <t>2% + 0,1%</t>
  </si>
  <si>
    <t>Acid Fucidic</t>
  </si>
  <si>
    <t>100mg/5g 
(Mỗi 5g chứa: Acid fusidic 100mg)</t>
  </si>
  <si>
    <t>15mg/5ml</t>
  </si>
  <si>
    <t>Ambroxol hydrochloride</t>
  </si>
  <si>
    <t>Dung dịch nhỏ mắt</t>
  </si>
  <si>
    <t>Nhỏ mắt</t>
  </si>
  <si>
    <t>Paracetamol</t>
  </si>
  <si>
    <t>150mg</t>
  </si>
  <si>
    <t>80 mg</t>
  </si>
  <si>
    <t>80mg</t>
  </si>
  <si>
    <t>Xylometazoline hydrochloride</t>
  </si>
  <si>
    <t>Magnesium hydroxide; 
Aluminium hydroxide (dưới dạng dried Alumium hydroxyde gel); Simethicon (dưới dạng Simethicon emulsion 30%)</t>
  </si>
  <si>
    <t>(800,4mg +
 612mg + 80mg)/15g</t>
  </si>
  <si>
    <t>Amoxicilin + sulbactam</t>
  </si>
  <si>
    <t>Amoxicilin (dưới dạng Amoxicilin trihydrat powder) +  Acid clavulanic (dưới dạng Kali clavulanat - Syloid (1:1))</t>
  </si>
  <si>
    <t>(500mg + 62,5mg)/5ml; 60ml</t>
  </si>
  <si>
    <t>Sắt protein succinylat</t>
  </si>
  <si>
    <t>800mg/15ml; 7,5ml</t>
  </si>
  <si>
    <t>Metronidazol+ Clotrimazol+ Neomycin dạng muối</t>
  </si>
  <si>
    <t>500mg; 150mg;  136000IU</t>
  </si>
  <si>
    <t>Viên đặt âm đạo</t>
  </si>
  <si>
    <t>Đặt âm đạo</t>
  </si>
  <si>
    <t xml:space="preserve">Metronidazole + Chloramphenicol + Nystatin + Dexamethasone acetate </t>
  </si>
  <si>
    <t>225 mg;
100 mg;
 75 mg;
0,5 mg;</t>
  </si>
  <si>
    <t>Citicoline</t>
  </si>
  <si>
    <t>1000mg/8ml x 8ml</t>
  </si>
  <si>
    <t xml:space="preserve">Glutathion </t>
  </si>
  <si>
    <t>L-Ornithin-L-Aspartat</t>
  </si>
  <si>
    <t>5g/10ml x 10ml</t>
  </si>
  <si>
    <t>Dung dịch đậm đặc để pha tiêm truyền</t>
  </si>
  <si>
    <t>Calcium glubionate + Calcium lactobionate</t>
  </si>
  <si>
    <t>1469,3mg + 319,91mg</t>
  </si>
  <si>
    <t>Drotaverine hydrochloride</t>
  </si>
  <si>
    <t>Bacillus subtilis</t>
  </si>
  <si>
    <t>2 × 10^9/ 5ml</t>
  </si>
  <si>
    <t>160mg/10ml</t>
  </si>
  <si>
    <t>250mg/10ml</t>
  </si>
  <si>
    <t>Monobasic natri phosphat; Dibasic natri phosphat</t>
  </si>
  <si>
    <t>(10,63g + 3,92g)/66ml</t>
  </si>
  <si>
    <t>Monobasic natri phosphat, dibasic natri phosphat</t>
  </si>
  <si>
    <t>(21,41g +7,89g)/ 133ml</t>
  </si>
  <si>
    <t>1mg/ml x 10ml</t>
  </si>
  <si>
    <t>Dung dịch khí dung</t>
  </si>
  <si>
    <t>Natri clorid</t>
  </si>
  <si>
    <t>90mg/10ml</t>
  </si>
  <si>
    <t>Ondansetron</t>
  </si>
  <si>
    <t>4mg/5ml</t>
  </si>
  <si>
    <t>Polyethylen glycol 400 + Propylen glycol</t>
  </si>
  <si>
    <t>(4mg+3mg)/ml ×5ml</t>
  </si>
  <si>
    <t>Vitamin K1</t>
  </si>
  <si>
    <t>20 mg/1ml</t>
  </si>
  <si>
    <t>Nhũ tương uống</t>
  </si>
  <si>
    <t xml:space="preserve">Salbutamol </t>
  </si>
  <si>
    <t>2,5mg/2,5ml</t>
  </si>
  <si>
    <t>Dung dịch dùng cho khí dung</t>
  </si>
  <si>
    <t>Hít qua máy khí dung</t>
  </si>
  <si>
    <t>5mg/2.5ml</t>
  </si>
  <si>
    <t>Budesonid</t>
  </si>
  <si>
    <t>0,5mg/2ml</t>
  </si>
  <si>
    <t>Hỗn dịch dùng cho khí dung</t>
  </si>
  <si>
    <t>Carbomer</t>
  </si>
  <si>
    <t xml:space="preserve">0,2%/ 0,6g
</t>
  </si>
  <si>
    <t>Gel tra mắt</t>
  </si>
  <si>
    <t>Tra mắt</t>
  </si>
  <si>
    <t>Atropin sulfat</t>
  </si>
  <si>
    <t>10mg/ml; 0,5ml</t>
  </si>
  <si>
    <t>Hydroxypropylmethylcellulose</t>
  </si>
  <si>
    <t>30mg/10ml</t>
  </si>
  <si>
    <t>Morphin</t>
  </si>
  <si>
    <t>10mg/1ml (dạng muối)</t>
  </si>
  <si>
    <t>1200/10ml</t>
  </si>
  <si>
    <t>Arginin hyroclorid</t>
  </si>
  <si>
    <t>2000mg/10ml</t>
  </si>
  <si>
    <t xml:space="preserve"> Ibuprofen </t>
  </si>
  <si>
    <t>100mg/10ml</t>
  </si>
  <si>
    <t>Sắt nguyên tố (Sắt (III) hydroxyd polymaltose)</t>
  </si>
  <si>
    <t>50mg/ml; 30ml</t>
  </si>
  <si>
    <t>Chai/Lọ/Ống/Túi</t>
  </si>
  <si>
    <t>Acid thioctic</t>
  </si>
  <si>
    <t>Viên bao đường</t>
  </si>
  <si>
    <t>Acid thioctic (dưới dạng muối Meglumin 1167,70 mg)
600mg/50ml</t>
  </si>
  <si>
    <t>600mg/50ml</t>
  </si>
  <si>
    <t>Dung dịch tiêm truyền tĩnh mạch</t>
  </si>
  <si>
    <t>Tiêm truyền tĩnh mạch</t>
  </si>
  <si>
    <t>Levofloxacin</t>
  </si>
  <si>
    <t>Alfuzosine HCl</t>
  </si>
  <si>
    <t>Uridine-5'-trisodium triphosphate, Cytidine-5-disodium monophosphate</t>
  </si>
  <si>
    <t xml:space="preserve">5 mg + 3mg </t>
  </si>
  <si>
    <t>Kali chloride</t>
  </si>
  <si>
    <t>Amoxicilin (dưới dạng Amoxicilin trihydrat) 875mg; Sulbactam (dưới dạng Sulbactam pivoxil) 125mg</t>
  </si>
  <si>
    <t>875mg; 125mg</t>
  </si>
  <si>
    <t>Viên nén phân tán</t>
  </si>
  <si>
    <t>Calci (dưới dạng calci lactat pentahydrat); Vitamin B1; Vitamin B2; Vitamin B6; Vitamin D3; Vitamin E; Vitamin PP; Vitamin B5; Lysin HCl</t>
  </si>
  <si>
    <t>(65 mg + 1,5 mg + 1,75 mg + 3,0 mg + 200 IU + 7,5 IU + 10 mg + 5 mg + 150 mg)/7,5ml</t>
  </si>
  <si>
    <t>Amoxicilin (dưới dạng Amoxicilin trihydrate); Sulbactam (dưới dạng Sulbactam pivoxil)</t>
  </si>
  <si>
    <t>250mg + 125mg</t>
  </si>
  <si>
    <t xml:space="preserve">L-Leucin
L-Isoleucin
L-Lysin hydroclorid
L-Phenylalanin
L-Threonin
L-Valin
L-Tryptophan
L-Histidin hydroclorid monohydrat
L-Methionin </t>
  </si>
  <si>
    <t>320,3mg
203,9mg
291mg
320,3mg
145,7mg
233mg
72,9mg
216,2mg
320,3mg</t>
  </si>
  <si>
    <t>Thuốc cốm uống</t>
  </si>
  <si>
    <t xml:space="preserve">Sắt (dưới dạng sắt (III) hydroxyd polymaltose complex) </t>
  </si>
  <si>
    <t>10mg/ml; 10ml</t>
  </si>
  <si>
    <t xml:space="preserve">Silymarin </t>
  </si>
  <si>
    <t xml:space="preserve"> Glucosamine ; Chondroitin sulfate (dưới dạng sụn vây cá mập); Cao đặc thân rễ Gừng; Cao đặc vỏ thân cây Hoàng bá </t>
  </si>
  <si>
    <t>295mg + 10mg + 40mg + 10mg</t>
  </si>
  <si>
    <t xml:space="preserve">Thymomodulin </t>
  </si>
  <si>
    <t>Moxifloxacin (dưới dạng Moxifloxacin hydrochloride 1,36mg) 1,25mg</t>
  </si>
  <si>
    <t>1,25mg</t>
  </si>
  <si>
    <t>Tép</t>
  </si>
  <si>
    <t xml:space="preserve">Mỗi ống 5ml: Bromhexin hydrochlorid 4mg; Guaifenesin 100mg;	</t>
  </si>
  <si>
    <t>4mg + 100mg</t>
  </si>
  <si>
    <t>Ibuprofen 2000mg/100ml</t>
  </si>
  <si>
    <t>2000mg/100ml</t>
  </si>
  <si>
    <t xml:space="preserve">Glucosamin (dưới dạng Glucosamin sulfat kali clorid  ) </t>
  </si>
  <si>
    <t>1250mg (tương đương với Glucosamin sulfat kali clorid 2100mg)</t>
  </si>
  <si>
    <t>Thuốc bột pha dung dịch uống</t>
  </si>
  <si>
    <t>Calci (dưới dạng calci carbonat 1500mg) 600mg; Cholecalciferol (tương đương 400IU vitamin D3) 0,01mg 1500mg + 400IU</t>
  </si>
  <si>
    <t xml:space="preserve"> 600mg;
0,01mg</t>
  </si>
  <si>
    <t>Thymomodulin 60mg/10ml</t>
  </si>
  <si>
    <t>60mg/10ml</t>
  </si>
  <si>
    <t xml:space="preserve">Piracetam </t>
  </si>
  <si>
    <t>2g/10ml</t>
  </si>
  <si>
    <t>Vitamin E + Vitamin C + Beta caroten 30% hỗn dịch + Kẽm oxid + Đồng oxid + Selen + Mangan Sulfat</t>
  </si>
  <si>
    <t>200 IU + 250mg + 10mg + 9,337mg + 1,252mg + 15µg + 4,613mg</t>
  </si>
  <si>
    <t>Nebivolol (dưới dạng Nebivolol hydrochlorid) 5mg</t>
  </si>
  <si>
    <t>2938,59mg + 639,83mg</t>
  </si>
  <si>
    <t>L-arginin-L-aspartat</t>
  </si>
  <si>
    <t>200mg/1ml- 10ml</t>
  </si>
  <si>
    <t>Tên hoạt chất/ thành phần dược liệu</t>
  </si>
  <si>
    <t>Nồng độ, hàm lượng</t>
  </si>
  <si>
    <t>.</t>
  </si>
  <si>
    <t>Nhóm TCKT</t>
  </si>
  <si>
    <t>DANH MỤC KÈM THƯ MỜI BÁO GIÁ</t>
  </si>
  <si>
    <t>(Kèm theo thư mời báo giá ngày….........................................của Bệnh viện đa khoa Chương Mỹ)</t>
  </si>
  <si>
    <t>100 mg, 200 mg, 
200 mcg</t>
  </si>
  <si>
    <t>Thiamine hydrochloride + Pyridoxine hydrochloride + Cyanocobalamin</t>
  </si>
  <si>
    <t>(100mg + 100mg + 1mg)/2ml</t>
  </si>
  <si>
    <t>Cộng: 178 khoản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</si>
</sst>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_-;\-* #,##0_-;_-* &quot;-&quot;??_-;_-@_-"/>
    <numFmt numFmtId="165" formatCode="_-* #,##0\ _₫_-;\-* #,##0\ _₫_-;_-* &quot;-&quot;??\ _₫_-;_-@_-"/>
    <numFmt numFmtId="166" formatCode="_(* #,##0_);_(* \(#,##0\);_(* &quot;-&quot;??_);_(@_)"/>
    <numFmt numFmtId="167" formatCode="#,##0\ _₫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3"/>
      <color theme="1"/>
      <name val="Times New Roman"/>
      <family val="2"/>
    </font>
    <font>
      <sz val="12"/>
      <name val=".VnTime"/>
      <family val="2"/>
    </font>
    <font>
      <sz val="11"/>
      <color theme="1"/>
      <name val="Calibri"/>
      <family val="2"/>
      <charset val="163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.VnTime"/>
      <family val="2"/>
    </font>
    <font>
      <sz val="10"/>
      <color indexed="8"/>
      <name val="Arial"/>
      <family val="2"/>
      <charset val="163"/>
    </font>
    <font>
      <b/>
      <sz val="13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>
      <alignment vertical="top"/>
    </xf>
    <xf numFmtId="0" fontId="13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/>
    <xf numFmtId="0" fontId="1" fillId="0" borderId="0" applyBorder="0"/>
    <xf numFmtId="0" fontId="9" fillId="0" borderId="0">
      <alignment vertical="top"/>
    </xf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9" fillId="0" borderId="0"/>
    <xf numFmtId="0" fontId="1" fillId="0" borderId="0" applyBorder="0"/>
    <xf numFmtId="0" fontId="1" fillId="0" borderId="0"/>
    <xf numFmtId="0" fontId="13" fillId="0" borderId="0"/>
    <xf numFmtId="0" fontId="13" fillId="0" borderId="0"/>
    <xf numFmtId="0" fontId="18" fillId="0" borderId="0">
      <alignment vertical="top"/>
    </xf>
  </cellStyleXfs>
  <cellXfs count="8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164" fontId="2" fillId="0" borderId="0" xfId="1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/>
    <xf numFmtId="3" fontId="11" fillId="0" borderId="0" xfId="0" applyNumberFormat="1" applyFont="1" applyFill="1" applyBorder="1" applyAlignment="1">
      <alignment horizontal="right" vertical="top" wrapText="1"/>
    </xf>
    <xf numFmtId="166" fontId="11" fillId="0" borderId="0" xfId="7" applyNumberFormat="1" applyFont="1" applyFill="1" applyBorder="1" applyAlignment="1">
      <alignment horizontal="right" vertical="top" wrapText="1"/>
    </xf>
    <xf numFmtId="0" fontId="11" fillId="0" borderId="0" xfId="0" applyFont="1" applyFill="1" applyBorder="1"/>
    <xf numFmtId="0" fontId="11" fillId="0" borderId="0" xfId="0" applyFont="1" applyFill="1"/>
    <xf numFmtId="167" fontId="11" fillId="0" borderId="0" xfId="7" applyNumberFormat="1" applyFont="1" applyFill="1" applyBorder="1" applyAlignment="1">
      <alignment horizontal="right" vertical="top" wrapText="1"/>
    </xf>
    <xf numFmtId="0" fontId="2" fillId="4" borderId="0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3" fontId="6" fillId="2" borderId="1" xfId="1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6" fillId="0" borderId="0" xfId="0" applyFont="1"/>
    <xf numFmtId="0" fontId="20" fillId="2" borderId="0" xfId="0" applyFont="1" applyFill="1" applyAlignment="1">
      <alignment horizont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2" fillId="5" borderId="0" xfId="0" applyFont="1" applyFill="1"/>
    <xf numFmtId="0" fontId="0" fillId="5" borderId="0" xfId="0" applyFill="1"/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4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 applyProtection="1">
      <alignment horizontal="left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37" fontId="6" fillId="2" borderId="1" xfId="0" applyNumberFormat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left" vertical="center" wrapText="1"/>
    </xf>
    <xf numFmtId="0" fontId="6" fillId="2" borderId="1" xfId="14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0" fontId="6" fillId="2" borderId="1" xfId="9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33">
    <cellStyle name="Comma" xfId="1" builtinId="3"/>
    <cellStyle name="Comma 10" xfId="7"/>
    <cellStyle name="Comma 10 2" xfId="17"/>
    <cellStyle name="Comma 12 2" xfId="18"/>
    <cellStyle name="Comma 12 3 2 2 2" xfId="19"/>
    <cellStyle name="Comma 14" xfId="20"/>
    <cellStyle name="Comma 16 8 2" xfId="5"/>
    <cellStyle name="Comma 2" xfId="21"/>
    <cellStyle name="Comma 2 2" xfId="22"/>
    <cellStyle name="Dấu phẩy 2 2" xfId="3"/>
    <cellStyle name="Hyperlink" xfId="14" builtinId="8"/>
    <cellStyle name="Hyperlink 2" xfId="23"/>
    <cellStyle name="Normal" xfId="0" builtinId="0"/>
    <cellStyle name="Normal 10" xfId="24"/>
    <cellStyle name="Normal 11" xfId="25"/>
    <cellStyle name="Normal 12" xfId="11"/>
    <cellStyle name="Normal 13" xfId="12"/>
    <cellStyle name="Normal 14" xfId="13"/>
    <cellStyle name="Normal 15" xfId="26"/>
    <cellStyle name="Normal 16" xfId="15"/>
    <cellStyle name="Normal 2" xfId="16"/>
    <cellStyle name="Normal 2 2 2" xfId="2"/>
    <cellStyle name="Normal 25" xfId="27"/>
    <cellStyle name="Normal 3" xfId="28"/>
    <cellStyle name="Normal 3 2" xfId="29"/>
    <cellStyle name="Normal 4" xfId="30"/>
    <cellStyle name="Normal 5" xfId="6"/>
    <cellStyle name="Normal 5 2" xfId="9"/>
    <cellStyle name="Normal 6" xfId="8"/>
    <cellStyle name="Normal 7" xfId="4"/>
    <cellStyle name="Normal 8" xfId="10"/>
    <cellStyle name="Normal 9" xfId="31"/>
    <cellStyle name="Style 1" xfId="32"/>
  </cellStyles>
  <dxfs count="1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1289360</xdr:colOff>
      <xdr:row>2</xdr:row>
      <xdr:rowOff>23231</xdr:rowOff>
    </xdr:from>
    <xdr:to>
      <xdr:col>5</xdr:col>
      <xdr:colOff>847958</xdr:colOff>
      <xdr:row>2</xdr:row>
      <xdr:rowOff>23231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015976" y="604024"/>
          <a:ext cx="21489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650488</xdr:colOff>
      <xdr:row>2</xdr:row>
      <xdr:rowOff>18585</xdr:rowOff>
    </xdr:from>
    <xdr:to>
      <xdr:col>1</xdr:col>
      <xdr:colOff>1997927</xdr:colOff>
      <xdr:row>2</xdr:row>
      <xdr:rowOff>18585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F9E2B18A-F542-7948-2198-6AADB57EB922}"/>
            </a:ext>
          </a:extLst>
        </xdr:cNvPr>
        <xdr:cNvCxnSpPr/>
      </xdr:nvCxnSpPr>
      <xdr:spPr>
        <a:xfrm>
          <a:off x="1105829" y="585439"/>
          <a:ext cx="13474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ungtamthuoc.com/hoat-chat/aspir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4"/>
  <sheetViews>
    <sheetView tabSelected="1" zoomScale="82" zoomScaleNormal="82" workbookViewId="0">
      <selection activeCell="B78" sqref="B78"/>
    </sheetView>
  </sheetViews>
  <sheetFormatPr defaultRowHeight="15.75"/>
  <cols>
    <col min="1" max="1" width="6.7109375" style="37" customWidth="1"/>
    <col min="2" max="2" width="45.28515625" style="38" customWidth="1"/>
    <col min="3" max="3" width="26.7109375" style="39" customWidth="1"/>
    <col min="4" max="4" width="21.140625" style="39" customWidth="1"/>
    <col min="5" max="5" width="20" style="39" customWidth="1"/>
    <col min="6" max="6" width="17.5703125" style="39" customWidth="1"/>
    <col min="7" max="7" width="14.42578125" style="39" customWidth="1"/>
    <col min="8" max="10" width="12.42578125" style="1" customWidth="1"/>
  </cols>
  <sheetData>
    <row r="1" spans="1:10" s="40" customFormat="1" ht="24.75" customHeight="1">
      <c r="A1" s="74" t="s">
        <v>0</v>
      </c>
      <c r="B1" s="75"/>
      <c r="C1" s="51"/>
      <c r="D1" s="76" t="s">
        <v>1</v>
      </c>
      <c r="E1" s="76"/>
      <c r="F1" s="76"/>
      <c r="G1" s="76"/>
    </row>
    <row r="2" spans="1:10" s="40" customFormat="1" ht="20.25" customHeight="1">
      <c r="A2" s="76" t="s">
        <v>2</v>
      </c>
      <c r="B2" s="77"/>
      <c r="C2" s="41"/>
      <c r="D2" s="80" t="s">
        <v>3</v>
      </c>
      <c r="E2" s="80"/>
      <c r="F2" s="80"/>
      <c r="G2" s="80"/>
    </row>
    <row r="3" spans="1:10" s="3" customFormat="1" ht="33" customHeight="1">
      <c r="A3" s="78" t="s">
        <v>434</v>
      </c>
      <c r="B3" s="79"/>
      <c r="C3" s="79"/>
      <c r="D3" s="79"/>
      <c r="E3" s="79"/>
      <c r="F3" s="79"/>
      <c r="G3" s="79"/>
      <c r="H3" s="2"/>
      <c r="I3" s="2"/>
      <c r="J3" s="2"/>
    </row>
    <row r="4" spans="1:10" s="3" customFormat="1" ht="27.6" customHeight="1">
      <c r="A4" s="72" t="s">
        <v>435</v>
      </c>
      <c r="B4" s="73"/>
      <c r="C4" s="73"/>
      <c r="D4" s="73"/>
      <c r="E4" s="73"/>
      <c r="F4" s="73"/>
      <c r="G4" s="73"/>
      <c r="H4" s="2"/>
      <c r="I4" s="2"/>
      <c r="J4" s="2"/>
    </row>
    <row r="5" spans="1:10" s="43" customFormat="1" ht="33" customHeight="1">
      <c r="A5" s="63" t="s">
        <v>4</v>
      </c>
      <c r="B5" s="65" t="s">
        <v>430</v>
      </c>
      <c r="C5" s="65" t="s">
        <v>431</v>
      </c>
      <c r="D5" s="65" t="s">
        <v>5</v>
      </c>
      <c r="E5" s="65" t="s">
        <v>6</v>
      </c>
      <c r="F5" s="65" t="s">
        <v>433</v>
      </c>
      <c r="G5" s="65" t="s">
        <v>7</v>
      </c>
      <c r="H5" s="42"/>
      <c r="I5" s="42"/>
      <c r="J5" s="42"/>
    </row>
    <row r="6" spans="1:10" ht="60.6" customHeight="1">
      <c r="A6" s="15">
        <v>1</v>
      </c>
      <c r="B6" s="64" t="s">
        <v>428</v>
      </c>
      <c r="C6" s="64" t="s">
        <v>429</v>
      </c>
      <c r="D6" s="64" t="s">
        <v>71</v>
      </c>
      <c r="E6" s="64" t="s">
        <v>8</v>
      </c>
      <c r="F6" s="64">
        <v>4</v>
      </c>
      <c r="G6" s="64" t="s">
        <v>9</v>
      </c>
      <c r="H6" s="5" t="s">
        <v>432</v>
      </c>
      <c r="I6" s="5"/>
      <c r="J6" s="5"/>
    </row>
    <row r="7" spans="1:10" ht="199.5" customHeight="1">
      <c r="A7" s="15">
        <v>2</v>
      </c>
      <c r="B7" s="50" t="s">
        <v>10</v>
      </c>
      <c r="C7" s="15" t="s">
        <v>11</v>
      </c>
      <c r="D7" s="50" t="s">
        <v>12</v>
      </c>
      <c r="E7" s="15" t="s">
        <v>8</v>
      </c>
      <c r="F7" s="15">
        <v>3</v>
      </c>
      <c r="G7" s="15" t="s">
        <v>13</v>
      </c>
      <c r="H7" s="5"/>
      <c r="I7" s="5"/>
      <c r="J7" s="5"/>
    </row>
    <row r="8" spans="1:10" ht="63.75" customHeight="1">
      <c r="A8" s="15">
        <v>3</v>
      </c>
      <c r="B8" s="50" t="s">
        <v>14</v>
      </c>
      <c r="C8" s="31" t="s">
        <v>15</v>
      </c>
      <c r="D8" s="15" t="s">
        <v>16</v>
      </c>
      <c r="E8" s="15" t="s">
        <v>8</v>
      </c>
      <c r="F8" s="15">
        <v>4</v>
      </c>
      <c r="G8" s="15" t="s">
        <v>13</v>
      </c>
      <c r="H8" s="5"/>
      <c r="I8" s="5"/>
      <c r="J8" s="5"/>
    </row>
    <row r="9" spans="1:10" ht="84" customHeight="1">
      <c r="A9" s="15">
        <v>4</v>
      </c>
      <c r="B9" s="50" t="s">
        <v>17</v>
      </c>
      <c r="C9" s="15" t="s">
        <v>18</v>
      </c>
      <c r="D9" s="15" t="s">
        <v>19</v>
      </c>
      <c r="E9" s="15" t="s">
        <v>8</v>
      </c>
      <c r="F9" s="15">
        <v>3</v>
      </c>
      <c r="G9" s="15" t="s">
        <v>13</v>
      </c>
      <c r="H9" s="6"/>
      <c r="I9" s="6"/>
      <c r="J9" s="6"/>
    </row>
    <row r="10" spans="1:10" ht="196.5" customHeight="1">
      <c r="A10" s="15">
        <v>5</v>
      </c>
      <c r="B10" s="50" t="s">
        <v>20</v>
      </c>
      <c r="C10" s="15" t="s">
        <v>21</v>
      </c>
      <c r="D10" s="15" t="s">
        <v>22</v>
      </c>
      <c r="E10" s="15" t="s">
        <v>8</v>
      </c>
      <c r="F10" s="15">
        <v>4</v>
      </c>
      <c r="G10" s="15" t="s">
        <v>8</v>
      </c>
      <c r="H10" s="5"/>
      <c r="I10" s="5"/>
      <c r="J10" s="5"/>
    </row>
    <row r="11" spans="1:10" ht="183.75" customHeight="1">
      <c r="A11" s="15">
        <v>6</v>
      </c>
      <c r="B11" s="50" t="s">
        <v>23</v>
      </c>
      <c r="C11" s="15" t="s">
        <v>24</v>
      </c>
      <c r="D11" s="15" t="s">
        <v>22</v>
      </c>
      <c r="E11" s="15" t="s">
        <v>8</v>
      </c>
      <c r="F11" s="15">
        <v>4</v>
      </c>
      <c r="G11" s="15" t="s">
        <v>9</v>
      </c>
      <c r="H11" s="5"/>
      <c r="I11" s="5"/>
      <c r="J11" s="5"/>
    </row>
    <row r="12" spans="1:10" ht="41.25" customHeight="1">
      <c r="A12" s="15">
        <v>7</v>
      </c>
      <c r="B12" s="50" t="s">
        <v>25</v>
      </c>
      <c r="C12" s="15" t="s">
        <v>26</v>
      </c>
      <c r="D12" s="15" t="s">
        <v>27</v>
      </c>
      <c r="E12" s="15" t="s">
        <v>8</v>
      </c>
      <c r="F12" s="15">
        <v>4</v>
      </c>
      <c r="G12" s="15" t="s">
        <v>28</v>
      </c>
      <c r="H12" s="6"/>
      <c r="I12" s="6"/>
      <c r="J12" s="6"/>
    </row>
    <row r="13" spans="1:10" ht="40.5" customHeight="1">
      <c r="A13" s="15">
        <v>8</v>
      </c>
      <c r="B13" s="50" t="s">
        <v>29</v>
      </c>
      <c r="C13" s="15" t="s">
        <v>30</v>
      </c>
      <c r="D13" s="15" t="s">
        <v>31</v>
      </c>
      <c r="E13" s="15" t="s">
        <v>8</v>
      </c>
      <c r="F13" s="15">
        <v>4</v>
      </c>
      <c r="G13" s="15" t="s">
        <v>9</v>
      </c>
      <c r="H13" s="5"/>
      <c r="I13" s="5"/>
      <c r="J13" s="5"/>
    </row>
    <row r="14" spans="1:10" ht="48" customHeight="1">
      <c r="A14" s="15">
        <v>9</v>
      </c>
      <c r="B14" s="50" t="s">
        <v>32</v>
      </c>
      <c r="C14" s="15" t="s">
        <v>33</v>
      </c>
      <c r="D14" s="15" t="s">
        <v>31</v>
      </c>
      <c r="E14" s="15" t="s">
        <v>8</v>
      </c>
      <c r="F14" s="15">
        <v>4</v>
      </c>
      <c r="G14" s="15" t="s">
        <v>9</v>
      </c>
      <c r="H14" s="5"/>
      <c r="I14" s="5"/>
      <c r="J14" s="5"/>
    </row>
    <row r="15" spans="1:10" ht="46.5" customHeight="1">
      <c r="A15" s="15">
        <v>10</v>
      </c>
      <c r="B15" s="50" t="s">
        <v>34</v>
      </c>
      <c r="C15" s="15" t="s">
        <v>35</v>
      </c>
      <c r="D15" s="15" t="s">
        <v>36</v>
      </c>
      <c r="E15" s="15" t="s">
        <v>8</v>
      </c>
      <c r="F15" s="15">
        <v>4</v>
      </c>
      <c r="G15" s="15" t="s">
        <v>9</v>
      </c>
      <c r="H15" s="5"/>
      <c r="I15" s="5"/>
      <c r="J15" s="5"/>
    </row>
    <row r="16" spans="1:10" ht="71.25" customHeight="1">
      <c r="A16" s="15">
        <v>11</v>
      </c>
      <c r="B16" s="54" t="s">
        <v>37</v>
      </c>
      <c r="C16" s="15" t="s">
        <v>38</v>
      </c>
      <c r="D16" s="32" t="s">
        <v>39</v>
      </c>
      <c r="E16" s="32" t="s">
        <v>40</v>
      </c>
      <c r="F16" s="15">
        <v>4</v>
      </c>
      <c r="G16" s="15" t="s">
        <v>41</v>
      </c>
      <c r="H16" s="7"/>
      <c r="I16" s="7"/>
      <c r="J16" s="7"/>
    </row>
    <row r="17" spans="1:49" ht="49.5" customHeight="1">
      <c r="A17" s="15">
        <v>12</v>
      </c>
      <c r="B17" s="50" t="s">
        <v>42</v>
      </c>
      <c r="C17" s="15" t="s">
        <v>43</v>
      </c>
      <c r="D17" s="15" t="s">
        <v>44</v>
      </c>
      <c r="E17" s="15" t="s">
        <v>40</v>
      </c>
      <c r="F17" s="15">
        <v>5</v>
      </c>
      <c r="G17" s="15" t="s">
        <v>41</v>
      </c>
      <c r="H17" s="5"/>
      <c r="I17" s="5"/>
      <c r="J17" s="5"/>
    </row>
    <row r="18" spans="1:49" ht="53.25" customHeight="1">
      <c r="A18" s="15">
        <v>13</v>
      </c>
      <c r="B18" s="55" t="s">
        <v>45</v>
      </c>
      <c r="C18" s="15" t="s">
        <v>46</v>
      </c>
      <c r="D18" s="15" t="s">
        <v>47</v>
      </c>
      <c r="E18" s="15" t="s">
        <v>8</v>
      </c>
      <c r="F18" s="15">
        <v>4</v>
      </c>
      <c r="G18" s="15" t="s">
        <v>9</v>
      </c>
      <c r="H18" s="8"/>
      <c r="I18" s="8"/>
      <c r="J18" s="8"/>
    </row>
    <row r="19" spans="1:49" ht="50.25" customHeight="1">
      <c r="A19" s="15">
        <v>14</v>
      </c>
      <c r="B19" s="50" t="s">
        <v>48</v>
      </c>
      <c r="C19" s="15" t="s">
        <v>49</v>
      </c>
      <c r="D19" s="15" t="s">
        <v>50</v>
      </c>
      <c r="E19" s="15" t="s">
        <v>51</v>
      </c>
      <c r="F19" s="15">
        <v>4</v>
      </c>
      <c r="G19" s="15" t="s">
        <v>41</v>
      </c>
      <c r="H19" s="5"/>
      <c r="I19" s="5"/>
      <c r="J19" s="5"/>
    </row>
    <row r="20" spans="1:49" ht="90.75" customHeight="1">
      <c r="A20" s="15">
        <v>15</v>
      </c>
      <c r="B20" s="50" t="s">
        <v>52</v>
      </c>
      <c r="C20" s="15" t="s">
        <v>53</v>
      </c>
      <c r="D20" s="15" t="s">
        <v>54</v>
      </c>
      <c r="E20" s="15" t="s">
        <v>55</v>
      </c>
      <c r="F20" s="15">
        <v>4</v>
      </c>
      <c r="G20" s="15" t="s">
        <v>56</v>
      </c>
      <c r="H20" s="5"/>
      <c r="I20" s="5"/>
      <c r="J20" s="5"/>
    </row>
    <row r="21" spans="1:49" ht="48.75" customHeight="1">
      <c r="A21" s="15">
        <v>16</v>
      </c>
      <c r="B21" s="50" t="s">
        <v>57</v>
      </c>
      <c r="C21" s="15" t="s">
        <v>58</v>
      </c>
      <c r="D21" s="15" t="s">
        <v>59</v>
      </c>
      <c r="E21" s="15" t="s">
        <v>8</v>
      </c>
      <c r="F21" s="15">
        <v>4</v>
      </c>
      <c r="G21" s="15" t="s">
        <v>9</v>
      </c>
      <c r="H21" s="5"/>
      <c r="I21" s="5"/>
      <c r="J21" s="5"/>
    </row>
    <row r="22" spans="1:49" ht="64.5" customHeight="1">
      <c r="A22" s="15">
        <v>17</v>
      </c>
      <c r="B22" s="50" t="s">
        <v>60</v>
      </c>
      <c r="C22" s="15" t="s">
        <v>61</v>
      </c>
      <c r="D22" s="15" t="s">
        <v>12</v>
      </c>
      <c r="E22" s="15" t="s">
        <v>8</v>
      </c>
      <c r="F22" s="15">
        <v>1</v>
      </c>
      <c r="G22" s="33" t="s">
        <v>13</v>
      </c>
      <c r="H22" s="8"/>
      <c r="I22" s="8"/>
      <c r="J22" s="8"/>
    </row>
    <row r="23" spans="1:49" ht="54" customHeight="1">
      <c r="A23" s="15">
        <v>18</v>
      </c>
      <c r="B23" s="50" t="s">
        <v>62</v>
      </c>
      <c r="C23" s="15" t="s">
        <v>63</v>
      </c>
      <c r="D23" s="15" t="s">
        <v>64</v>
      </c>
      <c r="E23" s="15" t="s">
        <v>8</v>
      </c>
      <c r="F23" s="15">
        <v>4</v>
      </c>
      <c r="G23" s="15" t="s">
        <v>65</v>
      </c>
      <c r="H23" s="5"/>
      <c r="I23" s="5"/>
      <c r="J23" s="5"/>
    </row>
    <row r="24" spans="1:49" ht="83.25" customHeight="1">
      <c r="A24" s="15">
        <v>19</v>
      </c>
      <c r="B24" s="50" t="s">
        <v>66</v>
      </c>
      <c r="C24" s="15" t="s">
        <v>67</v>
      </c>
      <c r="D24" s="15" t="s">
        <v>68</v>
      </c>
      <c r="E24" s="15" t="s">
        <v>8</v>
      </c>
      <c r="F24" s="15">
        <v>4</v>
      </c>
      <c r="G24" s="15" t="s">
        <v>28</v>
      </c>
      <c r="H24" s="8"/>
      <c r="I24" s="8"/>
      <c r="J24" s="8"/>
    </row>
    <row r="25" spans="1:49" ht="50.25" customHeight="1">
      <c r="A25" s="15">
        <v>20</v>
      </c>
      <c r="B25" s="50" t="s">
        <v>69</v>
      </c>
      <c r="C25" s="15" t="s">
        <v>70</v>
      </c>
      <c r="D25" s="15" t="s">
        <v>71</v>
      </c>
      <c r="E25" s="15" t="s">
        <v>8</v>
      </c>
      <c r="F25" s="15">
        <v>4</v>
      </c>
      <c r="G25" s="15" t="s">
        <v>9</v>
      </c>
      <c r="H25" s="5"/>
      <c r="I25" s="5"/>
      <c r="J25" s="5"/>
    </row>
    <row r="26" spans="1:49" ht="90" customHeight="1">
      <c r="A26" s="15">
        <v>21</v>
      </c>
      <c r="B26" s="50" t="s">
        <v>72</v>
      </c>
      <c r="C26" s="15" t="s">
        <v>73</v>
      </c>
      <c r="D26" s="15" t="s">
        <v>74</v>
      </c>
      <c r="E26" s="15" t="s">
        <v>8</v>
      </c>
      <c r="F26" s="15">
        <v>5</v>
      </c>
      <c r="G26" s="15" t="s">
        <v>13</v>
      </c>
      <c r="H26" s="5"/>
      <c r="I26" s="5"/>
      <c r="J26" s="5"/>
    </row>
    <row r="27" spans="1:49" ht="81" customHeight="1">
      <c r="A27" s="15">
        <v>22</v>
      </c>
      <c r="B27" s="56" t="s">
        <v>75</v>
      </c>
      <c r="C27" s="44" t="s">
        <v>76</v>
      </c>
      <c r="D27" s="32" t="s">
        <v>77</v>
      </c>
      <c r="E27" s="32" t="s">
        <v>8</v>
      </c>
      <c r="F27" s="15">
        <v>4</v>
      </c>
      <c r="G27" s="32" t="s">
        <v>13</v>
      </c>
      <c r="H27" s="5"/>
      <c r="I27" s="5"/>
      <c r="J27" s="5"/>
    </row>
    <row r="28" spans="1:49" ht="56.25">
      <c r="A28" s="15">
        <v>23</v>
      </c>
      <c r="B28" s="50" t="s">
        <v>78</v>
      </c>
      <c r="C28" s="15" t="s">
        <v>79</v>
      </c>
      <c r="D28" s="15" t="s">
        <v>71</v>
      </c>
      <c r="E28" s="15" t="s">
        <v>8</v>
      </c>
      <c r="F28" s="15">
        <v>4</v>
      </c>
      <c r="G28" s="15" t="s">
        <v>9</v>
      </c>
      <c r="H28" s="5"/>
      <c r="I28" s="5"/>
      <c r="J28" s="5"/>
    </row>
    <row r="29" spans="1:49" ht="55.5" customHeight="1">
      <c r="A29" s="15">
        <v>24</v>
      </c>
      <c r="B29" s="50" t="s">
        <v>80</v>
      </c>
      <c r="C29" s="15" t="s">
        <v>81</v>
      </c>
      <c r="D29" s="15" t="s">
        <v>82</v>
      </c>
      <c r="E29" s="15" t="s">
        <v>8</v>
      </c>
      <c r="F29" s="15">
        <v>4</v>
      </c>
      <c r="G29" s="15" t="s">
        <v>13</v>
      </c>
      <c r="H29" s="5"/>
      <c r="I29" s="5"/>
      <c r="J29" s="5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49" s="11" customFormat="1" ht="50.25" customHeight="1">
      <c r="A30" s="15">
        <v>25</v>
      </c>
      <c r="B30" s="50" t="s">
        <v>83</v>
      </c>
      <c r="C30" s="15" t="s">
        <v>84</v>
      </c>
      <c r="D30" s="15" t="s">
        <v>12</v>
      </c>
      <c r="E30" s="15" t="s">
        <v>8</v>
      </c>
      <c r="F30" s="15">
        <v>4</v>
      </c>
      <c r="G30" s="15" t="s">
        <v>13</v>
      </c>
      <c r="H30" s="5"/>
      <c r="I30" s="5"/>
      <c r="J30" s="5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49" s="12" customFormat="1" ht="51.75" customHeight="1">
      <c r="A31" s="15">
        <v>26</v>
      </c>
      <c r="B31" s="50" t="s">
        <v>85</v>
      </c>
      <c r="C31" s="15" t="s">
        <v>86</v>
      </c>
      <c r="D31" s="15" t="s">
        <v>87</v>
      </c>
      <c r="E31" s="15" t="s">
        <v>8</v>
      </c>
      <c r="F31" s="15">
        <v>4</v>
      </c>
      <c r="G31" s="15" t="s">
        <v>13</v>
      </c>
      <c r="H31" s="5"/>
      <c r="I31" s="5"/>
      <c r="J31" s="5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49" s="12" customFormat="1" ht="76.5" customHeight="1">
      <c r="A32" s="15">
        <v>27</v>
      </c>
      <c r="B32" s="50" t="s">
        <v>88</v>
      </c>
      <c r="C32" s="15" t="s">
        <v>61</v>
      </c>
      <c r="D32" s="15" t="s">
        <v>89</v>
      </c>
      <c r="E32" s="15" t="s">
        <v>8</v>
      </c>
      <c r="F32" s="15">
        <v>1</v>
      </c>
      <c r="G32" s="15" t="s">
        <v>13</v>
      </c>
      <c r="H32" s="5"/>
      <c r="I32" s="5"/>
      <c r="J32" s="5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1:49" s="12" customFormat="1" ht="76.5" customHeight="1">
      <c r="A33" s="15">
        <v>28</v>
      </c>
      <c r="B33" s="50" t="s">
        <v>90</v>
      </c>
      <c r="C33" s="15" t="s">
        <v>91</v>
      </c>
      <c r="D33" s="15" t="s">
        <v>71</v>
      </c>
      <c r="E33" s="15" t="s">
        <v>8</v>
      </c>
      <c r="F33" s="15">
        <v>1</v>
      </c>
      <c r="G33" s="15" t="s">
        <v>92</v>
      </c>
      <c r="H33" s="5"/>
      <c r="I33" s="5"/>
      <c r="J33" s="5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1:49" s="13" customFormat="1" ht="48" customHeight="1">
      <c r="A34" s="15">
        <v>29</v>
      </c>
      <c r="B34" s="50" t="s">
        <v>93</v>
      </c>
      <c r="C34" s="15" t="s">
        <v>94</v>
      </c>
      <c r="D34" s="15" t="s">
        <v>95</v>
      </c>
      <c r="E34" s="15" t="s">
        <v>40</v>
      </c>
      <c r="F34" s="15">
        <v>4</v>
      </c>
      <c r="G34" s="15" t="s">
        <v>9</v>
      </c>
      <c r="H34" s="5"/>
      <c r="I34" s="5"/>
      <c r="J34" s="5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s="13" customFormat="1" ht="42.75" customHeight="1">
      <c r="A35" s="15">
        <v>30</v>
      </c>
      <c r="B35" s="56" t="s">
        <v>96</v>
      </c>
      <c r="C35" s="44" t="s">
        <v>97</v>
      </c>
      <c r="D35" s="32" t="s">
        <v>98</v>
      </c>
      <c r="E35" s="32" t="s">
        <v>8</v>
      </c>
      <c r="F35" s="32">
        <v>4</v>
      </c>
      <c r="G35" s="15" t="s">
        <v>9</v>
      </c>
      <c r="H35" s="5"/>
      <c r="I35" s="5"/>
      <c r="J35" s="5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s="11" customFormat="1" ht="68.25" customHeight="1">
      <c r="A36" s="15">
        <v>31</v>
      </c>
      <c r="B36" s="55" t="s">
        <v>99</v>
      </c>
      <c r="C36" s="15" t="s">
        <v>100</v>
      </c>
      <c r="D36" s="15" t="s">
        <v>101</v>
      </c>
      <c r="E36" s="15" t="s">
        <v>8</v>
      </c>
      <c r="F36" s="15">
        <v>4</v>
      </c>
      <c r="G36" s="15" t="s">
        <v>28</v>
      </c>
      <c r="H36" s="5"/>
      <c r="I36" s="5"/>
      <c r="J36" s="5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</row>
    <row r="37" spans="1:49" s="11" customFormat="1" ht="57" customHeight="1">
      <c r="A37" s="15">
        <v>32</v>
      </c>
      <c r="B37" s="50" t="s">
        <v>102</v>
      </c>
      <c r="C37" s="15" t="s">
        <v>103</v>
      </c>
      <c r="D37" s="15" t="s">
        <v>89</v>
      </c>
      <c r="E37" s="15" t="s">
        <v>8</v>
      </c>
      <c r="F37" s="15">
        <v>1</v>
      </c>
      <c r="G37" s="15" t="s">
        <v>13</v>
      </c>
      <c r="H37" s="5"/>
      <c r="I37" s="5"/>
      <c r="J37" s="5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</row>
    <row r="38" spans="1:49" s="11" customFormat="1" ht="51.75" customHeight="1">
      <c r="A38" s="15">
        <v>33</v>
      </c>
      <c r="B38" s="50" t="s">
        <v>104</v>
      </c>
      <c r="C38" s="15" t="s">
        <v>105</v>
      </c>
      <c r="D38" s="15" t="s">
        <v>106</v>
      </c>
      <c r="E38" s="15" t="s">
        <v>8</v>
      </c>
      <c r="F38" s="15">
        <v>4</v>
      </c>
      <c r="G38" s="15" t="s">
        <v>28</v>
      </c>
      <c r="H38" s="5"/>
      <c r="I38" s="5"/>
      <c r="J38" s="5"/>
    </row>
    <row r="39" spans="1:49" s="11" customFormat="1" ht="39" customHeight="1">
      <c r="A39" s="15">
        <v>34</v>
      </c>
      <c r="B39" s="50" t="s">
        <v>107</v>
      </c>
      <c r="C39" s="15" t="s">
        <v>108</v>
      </c>
      <c r="D39" s="15" t="s">
        <v>71</v>
      </c>
      <c r="E39" s="15" t="s">
        <v>8</v>
      </c>
      <c r="F39" s="15">
        <v>4</v>
      </c>
      <c r="G39" s="15" t="s">
        <v>9</v>
      </c>
      <c r="H39" s="7"/>
      <c r="I39" s="7"/>
      <c r="J39" s="7"/>
    </row>
    <row r="40" spans="1:49" s="11" customFormat="1" ht="54" customHeight="1">
      <c r="A40" s="15">
        <v>35</v>
      </c>
      <c r="B40" s="50" t="s">
        <v>109</v>
      </c>
      <c r="C40" s="15" t="s">
        <v>110</v>
      </c>
      <c r="D40" s="15" t="s">
        <v>111</v>
      </c>
      <c r="E40" s="15" t="s">
        <v>8</v>
      </c>
      <c r="F40" s="15">
        <v>4</v>
      </c>
      <c r="G40" s="15" t="s">
        <v>28</v>
      </c>
      <c r="H40" s="14"/>
      <c r="I40" s="14"/>
      <c r="J40" s="14"/>
    </row>
    <row r="41" spans="1:49" s="11" customFormat="1" ht="124.5" customHeight="1">
      <c r="A41" s="15">
        <v>36</v>
      </c>
      <c r="B41" s="50" t="s">
        <v>112</v>
      </c>
      <c r="C41" s="31" t="s">
        <v>113</v>
      </c>
      <c r="D41" s="15" t="s">
        <v>77</v>
      </c>
      <c r="E41" s="15" t="s">
        <v>8</v>
      </c>
      <c r="F41" s="15">
        <v>4</v>
      </c>
      <c r="G41" s="15" t="s">
        <v>13</v>
      </c>
      <c r="H41" s="5"/>
      <c r="I41" s="5"/>
      <c r="J41" s="5"/>
    </row>
    <row r="42" spans="1:49" s="11" customFormat="1" ht="37.5" customHeight="1">
      <c r="A42" s="15">
        <v>37</v>
      </c>
      <c r="B42" s="56" t="s">
        <v>114</v>
      </c>
      <c r="C42" s="44" t="s">
        <v>115</v>
      </c>
      <c r="D42" s="32" t="s">
        <v>16</v>
      </c>
      <c r="E42" s="32" t="s">
        <v>8</v>
      </c>
      <c r="F42" s="15">
        <v>4</v>
      </c>
      <c r="G42" s="15" t="s">
        <v>65</v>
      </c>
      <c r="H42" s="5"/>
      <c r="I42" s="5"/>
      <c r="J42" s="5"/>
    </row>
    <row r="43" spans="1:49" s="11" customFormat="1" ht="69" customHeight="1">
      <c r="A43" s="15">
        <v>38</v>
      </c>
      <c r="B43" s="50" t="s">
        <v>116</v>
      </c>
      <c r="C43" s="15" t="s">
        <v>117</v>
      </c>
      <c r="D43" s="15" t="s">
        <v>77</v>
      </c>
      <c r="E43" s="15" t="s">
        <v>8</v>
      </c>
      <c r="F43" s="15">
        <v>4</v>
      </c>
      <c r="G43" s="15" t="s">
        <v>13</v>
      </c>
      <c r="H43" s="5"/>
      <c r="I43" s="5"/>
      <c r="J43" s="5"/>
    </row>
    <row r="44" spans="1:49" s="11" customFormat="1" ht="42.75" customHeight="1">
      <c r="A44" s="15">
        <v>39</v>
      </c>
      <c r="B44" s="50" t="s">
        <v>118</v>
      </c>
      <c r="C44" s="31" t="s">
        <v>115</v>
      </c>
      <c r="D44" s="15" t="s">
        <v>77</v>
      </c>
      <c r="E44" s="15" t="s">
        <v>8</v>
      </c>
      <c r="F44" s="15">
        <v>4</v>
      </c>
      <c r="G44" s="15" t="s">
        <v>13</v>
      </c>
      <c r="H44" s="5"/>
      <c r="I44" s="5"/>
      <c r="J44" s="5"/>
    </row>
    <row r="45" spans="1:49" s="11" customFormat="1" ht="64.5" customHeight="1">
      <c r="A45" s="15">
        <v>40</v>
      </c>
      <c r="B45" s="57" t="s">
        <v>119</v>
      </c>
      <c r="C45" s="34" t="s">
        <v>120</v>
      </c>
      <c r="D45" s="35" t="s">
        <v>121</v>
      </c>
      <c r="E45" s="15" t="s">
        <v>8</v>
      </c>
      <c r="F45" s="35" t="s">
        <v>122</v>
      </c>
      <c r="G45" s="34" t="s">
        <v>56</v>
      </c>
      <c r="H45" s="5"/>
      <c r="I45" s="5"/>
      <c r="J45" s="5"/>
    </row>
    <row r="46" spans="1:49" s="11" customFormat="1" ht="39.75" customHeight="1">
      <c r="A46" s="15">
        <v>41</v>
      </c>
      <c r="B46" s="50" t="s">
        <v>123</v>
      </c>
      <c r="C46" s="31" t="s">
        <v>61</v>
      </c>
      <c r="D46" s="15" t="s">
        <v>89</v>
      </c>
      <c r="E46" s="15" t="s">
        <v>8</v>
      </c>
      <c r="F46" s="35" t="s">
        <v>124</v>
      </c>
      <c r="G46" s="15" t="s">
        <v>13</v>
      </c>
      <c r="H46" s="5"/>
      <c r="I46" s="5"/>
      <c r="J46" s="5"/>
    </row>
    <row r="47" spans="1:49" s="11" customFormat="1" ht="62.25" customHeight="1">
      <c r="A47" s="15">
        <v>42</v>
      </c>
      <c r="B47" s="50" t="s">
        <v>125</v>
      </c>
      <c r="C47" s="34" t="s">
        <v>126</v>
      </c>
      <c r="D47" s="35" t="s">
        <v>77</v>
      </c>
      <c r="E47" s="15" t="s">
        <v>8</v>
      </c>
      <c r="F47" s="35" t="s">
        <v>124</v>
      </c>
      <c r="G47" s="15" t="s">
        <v>13</v>
      </c>
      <c r="H47" s="5"/>
      <c r="I47" s="5"/>
      <c r="J47" s="5"/>
    </row>
    <row r="48" spans="1:49" s="11" customFormat="1" ht="66.75" customHeight="1">
      <c r="A48" s="15">
        <v>43</v>
      </c>
      <c r="B48" s="50" t="s">
        <v>127</v>
      </c>
      <c r="C48" s="15" t="s">
        <v>128</v>
      </c>
      <c r="D48" s="15" t="s">
        <v>129</v>
      </c>
      <c r="E48" s="15" t="s">
        <v>130</v>
      </c>
      <c r="F48" s="35" t="s">
        <v>124</v>
      </c>
      <c r="G48" s="15" t="s">
        <v>56</v>
      </c>
      <c r="H48" s="5"/>
      <c r="I48" s="5"/>
      <c r="J48" s="5"/>
    </row>
    <row r="49" spans="1:10" s="11" customFormat="1" ht="95.25" customHeight="1">
      <c r="A49" s="15">
        <v>44</v>
      </c>
      <c r="B49" s="50" t="s">
        <v>131</v>
      </c>
      <c r="C49" s="15" t="s">
        <v>132</v>
      </c>
      <c r="D49" s="15" t="s">
        <v>133</v>
      </c>
      <c r="E49" s="15" t="s">
        <v>8</v>
      </c>
      <c r="F49" s="35" t="s">
        <v>122</v>
      </c>
      <c r="G49" s="15" t="s">
        <v>9</v>
      </c>
      <c r="H49" s="5"/>
      <c r="I49" s="5"/>
      <c r="J49" s="5"/>
    </row>
    <row r="50" spans="1:10" s="11" customFormat="1" ht="161.25" customHeight="1">
      <c r="A50" s="15">
        <v>45</v>
      </c>
      <c r="B50" s="50" t="s">
        <v>134</v>
      </c>
      <c r="C50" s="31" t="s">
        <v>135</v>
      </c>
      <c r="D50" s="15" t="s">
        <v>106</v>
      </c>
      <c r="E50" s="15" t="s">
        <v>8</v>
      </c>
      <c r="F50" s="15">
        <v>4</v>
      </c>
      <c r="G50" s="15" t="s">
        <v>28</v>
      </c>
      <c r="H50" s="5"/>
      <c r="I50" s="5"/>
      <c r="J50" s="5"/>
    </row>
    <row r="51" spans="1:10" s="11" customFormat="1" ht="38.25" customHeight="1">
      <c r="A51" s="15">
        <v>46</v>
      </c>
      <c r="B51" s="57" t="s">
        <v>136</v>
      </c>
      <c r="C51" s="34" t="s">
        <v>137</v>
      </c>
      <c r="D51" s="35" t="s">
        <v>71</v>
      </c>
      <c r="E51" s="15" t="s">
        <v>8</v>
      </c>
      <c r="F51" s="35">
        <v>4</v>
      </c>
      <c r="G51" s="34" t="s">
        <v>56</v>
      </c>
      <c r="H51" s="5"/>
      <c r="I51" s="5"/>
      <c r="J51" s="5"/>
    </row>
    <row r="52" spans="1:10" s="11" customFormat="1" ht="45" customHeight="1">
      <c r="A52" s="15">
        <v>47</v>
      </c>
      <c r="B52" s="57" t="s">
        <v>138</v>
      </c>
      <c r="C52" s="34" t="s">
        <v>139</v>
      </c>
      <c r="D52" s="35" t="s">
        <v>27</v>
      </c>
      <c r="E52" s="15" t="s">
        <v>8</v>
      </c>
      <c r="F52" s="35" t="s">
        <v>140</v>
      </c>
      <c r="G52" s="34" t="s">
        <v>56</v>
      </c>
      <c r="H52" s="5"/>
      <c r="I52" s="5"/>
      <c r="J52" s="5"/>
    </row>
    <row r="53" spans="1:10" s="11" customFormat="1" ht="67.5" customHeight="1">
      <c r="A53" s="15">
        <v>48</v>
      </c>
      <c r="B53" s="57" t="s">
        <v>141</v>
      </c>
      <c r="C53" s="34" t="s">
        <v>142</v>
      </c>
      <c r="D53" s="35" t="s">
        <v>71</v>
      </c>
      <c r="E53" s="15" t="s">
        <v>8</v>
      </c>
      <c r="F53" s="35" t="s">
        <v>124</v>
      </c>
      <c r="G53" s="34" t="s">
        <v>9</v>
      </c>
      <c r="H53" s="5"/>
      <c r="I53" s="5"/>
      <c r="J53" s="5"/>
    </row>
    <row r="54" spans="1:10" s="11" customFormat="1" ht="87.75" customHeight="1">
      <c r="A54" s="15">
        <v>49</v>
      </c>
      <c r="B54" s="50" t="s">
        <v>143</v>
      </c>
      <c r="C54" s="15" t="s">
        <v>144</v>
      </c>
      <c r="D54" s="15" t="s">
        <v>71</v>
      </c>
      <c r="E54" s="15" t="s">
        <v>8</v>
      </c>
      <c r="F54" s="15">
        <v>4</v>
      </c>
      <c r="G54" s="15" t="s">
        <v>9</v>
      </c>
      <c r="H54" s="14"/>
      <c r="I54" s="14"/>
      <c r="J54" s="14"/>
    </row>
    <row r="55" spans="1:10" s="11" customFormat="1" ht="59.25" customHeight="1">
      <c r="A55" s="15">
        <v>50</v>
      </c>
      <c r="B55" s="50" t="s">
        <v>145</v>
      </c>
      <c r="C55" s="15" t="s">
        <v>146</v>
      </c>
      <c r="D55" s="15" t="s">
        <v>147</v>
      </c>
      <c r="E55" s="15" t="s">
        <v>8</v>
      </c>
      <c r="F55" s="15">
        <v>2</v>
      </c>
      <c r="G55" s="15" t="s">
        <v>41</v>
      </c>
      <c r="H55" s="14"/>
      <c r="I55" s="14"/>
      <c r="J55" s="14"/>
    </row>
    <row r="56" spans="1:10" s="11" customFormat="1" ht="89.25" customHeight="1">
      <c r="A56" s="15">
        <v>51</v>
      </c>
      <c r="B56" s="50" t="s">
        <v>148</v>
      </c>
      <c r="C56" s="15" t="s">
        <v>149</v>
      </c>
      <c r="D56" s="15" t="s">
        <v>150</v>
      </c>
      <c r="E56" s="15" t="s">
        <v>151</v>
      </c>
      <c r="F56" s="17">
        <v>4</v>
      </c>
      <c r="G56" s="15" t="s">
        <v>56</v>
      </c>
      <c r="H56" s="14"/>
      <c r="I56" s="14"/>
      <c r="J56" s="14"/>
    </row>
    <row r="57" spans="1:10" s="4" customFormat="1" ht="47.25" customHeight="1">
      <c r="A57" s="15">
        <v>52</v>
      </c>
      <c r="B57" s="50" t="s">
        <v>152</v>
      </c>
      <c r="C57" s="15" t="s">
        <v>153</v>
      </c>
      <c r="D57" s="15" t="s">
        <v>89</v>
      </c>
      <c r="E57" s="15" t="s">
        <v>8</v>
      </c>
      <c r="F57" s="15">
        <v>4</v>
      </c>
      <c r="G57" s="36" t="s">
        <v>13</v>
      </c>
      <c r="H57" s="16"/>
      <c r="I57" s="16"/>
      <c r="J57" s="16"/>
    </row>
    <row r="58" spans="1:10" s="11" customFormat="1" ht="44.25" customHeight="1">
      <c r="A58" s="15">
        <v>53</v>
      </c>
      <c r="B58" s="50" t="s">
        <v>426</v>
      </c>
      <c r="C58" s="15" t="s">
        <v>154</v>
      </c>
      <c r="D58" s="15" t="s">
        <v>16</v>
      </c>
      <c r="E58" s="15" t="s">
        <v>8</v>
      </c>
      <c r="F58" s="15">
        <v>1</v>
      </c>
      <c r="G58" s="15" t="s">
        <v>65</v>
      </c>
      <c r="H58" s="14"/>
      <c r="I58" s="14"/>
      <c r="J58" s="14"/>
    </row>
    <row r="59" spans="1:10" s="11" customFormat="1" ht="51" customHeight="1">
      <c r="A59" s="15">
        <v>54</v>
      </c>
      <c r="B59" s="50" t="s">
        <v>155</v>
      </c>
      <c r="C59" s="15" t="s">
        <v>156</v>
      </c>
      <c r="D59" s="15" t="s">
        <v>12</v>
      </c>
      <c r="E59" s="15" t="s">
        <v>8</v>
      </c>
      <c r="F59" s="17">
        <v>4</v>
      </c>
      <c r="G59" s="15" t="s">
        <v>65</v>
      </c>
      <c r="H59" s="14"/>
      <c r="I59" s="14"/>
      <c r="J59" s="14"/>
    </row>
    <row r="60" spans="1:10" s="11" customFormat="1" ht="38.25" customHeight="1">
      <c r="A60" s="15">
        <v>55</v>
      </c>
      <c r="B60" s="50" t="s">
        <v>125</v>
      </c>
      <c r="C60" s="15" t="s">
        <v>153</v>
      </c>
      <c r="D60" s="15" t="s">
        <v>77</v>
      </c>
      <c r="E60" s="15" t="s">
        <v>8</v>
      </c>
      <c r="F60" s="17">
        <v>4</v>
      </c>
      <c r="G60" s="15" t="s">
        <v>13</v>
      </c>
      <c r="H60" s="14"/>
      <c r="I60" s="14"/>
      <c r="J60" s="14"/>
    </row>
    <row r="61" spans="1:10" s="11" customFormat="1" ht="66" customHeight="1">
      <c r="A61" s="15">
        <v>56</v>
      </c>
      <c r="B61" s="50" t="s">
        <v>157</v>
      </c>
      <c r="C61" s="15" t="s">
        <v>158</v>
      </c>
      <c r="D61" s="17" t="s">
        <v>159</v>
      </c>
      <c r="E61" s="15" t="s">
        <v>160</v>
      </c>
      <c r="F61" s="17">
        <v>4</v>
      </c>
      <c r="G61" s="15" t="s">
        <v>41</v>
      </c>
      <c r="H61" s="14"/>
      <c r="I61" s="14"/>
      <c r="J61" s="14"/>
    </row>
    <row r="62" spans="1:10" s="11" customFormat="1" ht="46.5" customHeight="1">
      <c r="A62" s="15">
        <v>57</v>
      </c>
      <c r="B62" s="50" t="s">
        <v>161</v>
      </c>
      <c r="C62" s="15" t="s">
        <v>162</v>
      </c>
      <c r="D62" s="15" t="s">
        <v>95</v>
      </c>
      <c r="E62" s="15" t="s">
        <v>40</v>
      </c>
      <c r="F62" s="15">
        <v>2</v>
      </c>
      <c r="G62" s="15" t="s">
        <v>9</v>
      </c>
      <c r="H62" s="14"/>
      <c r="I62" s="14"/>
      <c r="J62" s="14"/>
    </row>
    <row r="63" spans="1:10" s="19" customFormat="1" ht="52.5" customHeight="1">
      <c r="A63" s="15">
        <v>58</v>
      </c>
      <c r="B63" s="50" t="s">
        <v>163</v>
      </c>
      <c r="C63" s="15" t="s">
        <v>164</v>
      </c>
      <c r="D63" s="15" t="s">
        <v>165</v>
      </c>
      <c r="E63" s="15" t="s">
        <v>8</v>
      </c>
      <c r="F63" s="15" t="s">
        <v>166</v>
      </c>
      <c r="G63" s="15" t="s">
        <v>13</v>
      </c>
      <c r="H63" s="18"/>
      <c r="I63" s="18"/>
      <c r="J63" s="18"/>
    </row>
    <row r="64" spans="1:10" s="19" customFormat="1" ht="53.25" customHeight="1">
      <c r="A64" s="15">
        <v>59</v>
      </c>
      <c r="B64" s="50" t="s">
        <v>167</v>
      </c>
      <c r="C64" s="15" t="s">
        <v>168</v>
      </c>
      <c r="D64" s="15" t="s">
        <v>169</v>
      </c>
      <c r="E64" s="15" t="s">
        <v>8</v>
      </c>
      <c r="F64" s="15">
        <v>4</v>
      </c>
      <c r="G64" s="15" t="s">
        <v>13</v>
      </c>
      <c r="H64" s="20"/>
      <c r="I64" s="20"/>
      <c r="J64" s="20"/>
    </row>
    <row r="65" spans="1:10" s="19" customFormat="1" ht="236.25" customHeight="1">
      <c r="A65" s="15">
        <v>60</v>
      </c>
      <c r="B65" s="50" t="s">
        <v>170</v>
      </c>
      <c r="C65" s="15" t="s">
        <v>171</v>
      </c>
      <c r="D65" s="15" t="s">
        <v>172</v>
      </c>
      <c r="E65" s="15" t="s">
        <v>8</v>
      </c>
      <c r="F65" s="15">
        <v>5</v>
      </c>
      <c r="G65" s="15" t="s">
        <v>13</v>
      </c>
      <c r="H65" s="20"/>
      <c r="I65" s="20"/>
      <c r="J65" s="20"/>
    </row>
    <row r="66" spans="1:10" s="19" customFormat="1" ht="35.25" customHeight="1">
      <c r="A66" s="15">
        <v>61</v>
      </c>
      <c r="B66" s="50" t="s">
        <v>173</v>
      </c>
      <c r="C66" s="15" t="s">
        <v>174</v>
      </c>
      <c r="D66" s="15" t="s">
        <v>175</v>
      </c>
      <c r="E66" s="15" t="s">
        <v>8</v>
      </c>
      <c r="F66" s="15">
        <v>4</v>
      </c>
      <c r="G66" s="15" t="s">
        <v>41</v>
      </c>
      <c r="H66" s="21"/>
      <c r="I66" s="21"/>
      <c r="J66" s="21"/>
    </row>
    <row r="67" spans="1:10" s="19" customFormat="1" ht="51.75" customHeight="1">
      <c r="A67" s="15">
        <v>62</v>
      </c>
      <c r="B67" s="50" t="s">
        <v>107</v>
      </c>
      <c r="C67" s="15" t="s">
        <v>176</v>
      </c>
      <c r="D67" s="15" t="s">
        <v>71</v>
      </c>
      <c r="E67" s="15" t="s">
        <v>8</v>
      </c>
      <c r="F67" s="15">
        <v>4</v>
      </c>
      <c r="G67" s="15" t="s">
        <v>56</v>
      </c>
      <c r="H67" s="22"/>
      <c r="I67" s="22"/>
      <c r="J67" s="22"/>
    </row>
    <row r="68" spans="1:10" s="24" customFormat="1" ht="30.75" customHeight="1">
      <c r="A68" s="15">
        <v>63</v>
      </c>
      <c r="B68" s="50" t="s">
        <v>177</v>
      </c>
      <c r="C68" s="15" t="s">
        <v>178</v>
      </c>
      <c r="D68" s="15" t="s">
        <v>89</v>
      </c>
      <c r="E68" s="15" t="s">
        <v>8</v>
      </c>
      <c r="F68" s="15">
        <v>4</v>
      </c>
      <c r="G68" s="15" t="s">
        <v>13</v>
      </c>
      <c r="H68" s="23"/>
      <c r="I68" s="23"/>
      <c r="J68" s="23"/>
    </row>
    <row r="69" spans="1:10" s="19" customFormat="1" ht="39" customHeight="1">
      <c r="A69" s="15">
        <v>64</v>
      </c>
      <c r="B69" s="50" t="s">
        <v>179</v>
      </c>
      <c r="C69" s="15" t="s">
        <v>180</v>
      </c>
      <c r="D69" s="15" t="s">
        <v>181</v>
      </c>
      <c r="E69" s="15" t="s">
        <v>8</v>
      </c>
      <c r="F69" s="15">
        <v>5</v>
      </c>
      <c r="G69" s="15" t="s">
        <v>13</v>
      </c>
      <c r="H69" s="21"/>
      <c r="I69" s="21"/>
      <c r="J69" s="21"/>
    </row>
    <row r="70" spans="1:10" s="19" customFormat="1" ht="39.75" customHeight="1">
      <c r="A70" s="15">
        <v>65</v>
      </c>
      <c r="B70" s="50" t="s">
        <v>182</v>
      </c>
      <c r="C70" s="15" t="s">
        <v>183</v>
      </c>
      <c r="D70" s="15" t="s">
        <v>71</v>
      </c>
      <c r="E70" s="15" t="s">
        <v>8</v>
      </c>
      <c r="F70" s="15">
        <v>4</v>
      </c>
      <c r="G70" s="15" t="s">
        <v>9</v>
      </c>
      <c r="H70" s="21"/>
      <c r="I70" s="21"/>
      <c r="J70" s="21"/>
    </row>
    <row r="71" spans="1:10" s="19" customFormat="1" ht="39" customHeight="1">
      <c r="A71" s="15">
        <v>66</v>
      </c>
      <c r="B71" s="50" t="s">
        <v>184</v>
      </c>
      <c r="C71" s="15" t="s">
        <v>185</v>
      </c>
      <c r="D71" s="15" t="s">
        <v>12</v>
      </c>
      <c r="E71" s="15" t="s">
        <v>8</v>
      </c>
      <c r="F71" s="15">
        <v>1</v>
      </c>
      <c r="G71" s="15" t="s">
        <v>13</v>
      </c>
      <c r="H71" s="21"/>
      <c r="I71" s="21"/>
      <c r="J71" s="21"/>
    </row>
    <row r="72" spans="1:10" s="19" customFormat="1" ht="51.75" customHeight="1">
      <c r="A72" s="15">
        <v>67</v>
      </c>
      <c r="B72" s="50" t="s">
        <v>186</v>
      </c>
      <c r="C72" s="15" t="s">
        <v>187</v>
      </c>
      <c r="D72" s="15" t="s">
        <v>188</v>
      </c>
      <c r="E72" s="15" t="s">
        <v>8</v>
      </c>
      <c r="F72" s="15">
        <v>1</v>
      </c>
      <c r="G72" s="15" t="s">
        <v>13</v>
      </c>
      <c r="H72" s="21"/>
      <c r="I72" s="21"/>
      <c r="J72" s="21"/>
    </row>
    <row r="73" spans="1:10" s="19" customFormat="1" ht="52.5" customHeight="1">
      <c r="A73" s="15">
        <v>68</v>
      </c>
      <c r="B73" s="50" t="s">
        <v>186</v>
      </c>
      <c r="C73" s="15" t="s">
        <v>189</v>
      </c>
      <c r="D73" s="15" t="s">
        <v>77</v>
      </c>
      <c r="E73" s="15" t="s">
        <v>8</v>
      </c>
      <c r="F73" s="15">
        <v>1</v>
      </c>
      <c r="G73" s="15" t="s">
        <v>13</v>
      </c>
      <c r="H73" s="21"/>
      <c r="I73" s="21"/>
      <c r="J73" s="21"/>
    </row>
    <row r="74" spans="1:10" s="19" customFormat="1" ht="47.25" customHeight="1">
      <c r="A74" s="15">
        <v>69</v>
      </c>
      <c r="B74" s="50" t="s">
        <v>190</v>
      </c>
      <c r="C74" s="15" t="s">
        <v>191</v>
      </c>
      <c r="D74" s="15" t="s">
        <v>192</v>
      </c>
      <c r="E74" s="15" t="s">
        <v>8</v>
      </c>
      <c r="F74" s="15">
        <v>2</v>
      </c>
      <c r="G74" s="15" t="s">
        <v>28</v>
      </c>
      <c r="H74" s="21"/>
      <c r="I74" s="21"/>
      <c r="J74" s="21"/>
    </row>
    <row r="75" spans="1:10" s="19" customFormat="1" ht="42" customHeight="1">
      <c r="A75" s="15">
        <v>70</v>
      </c>
      <c r="B75" s="50" t="s">
        <v>193</v>
      </c>
      <c r="C75" s="15" t="s">
        <v>194</v>
      </c>
      <c r="D75" s="15" t="s">
        <v>192</v>
      </c>
      <c r="E75" s="15" t="s">
        <v>8</v>
      </c>
      <c r="F75" s="15">
        <v>2</v>
      </c>
      <c r="G75" s="15" t="s">
        <v>28</v>
      </c>
      <c r="H75" s="21"/>
      <c r="I75" s="21"/>
      <c r="J75" s="21"/>
    </row>
    <row r="76" spans="1:10" s="19" customFormat="1" ht="85.5" customHeight="1">
      <c r="A76" s="15">
        <v>71</v>
      </c>
      <c r="B76" s="50" t="s">
        <v>195</v>
      </c>
      <c r="C76" s="15" t="s">
        <v>196</v>
      </c>
      <c r="D76" s="15" t="s">
        <v>71</v>
      </c>
      <c r="E76" s="15" t="s">
        <v>8</v>
      </c>
      <c r="F76" s="15">
        <v>3</v>
      </c>
      <c r="G76" s="15" t="s">
        <v>380</v>
      </c>
      <c r="H76" s="21"/>
      <c r="I76" s="21"/>
      <c r="J76" s="21"/>
    </row>
    <row r="77" spans="1:10" s="19" customFormat="1" ht="43.5" customHeight="1">
      <c r="A77" s="15">
        <v>72</v>
      </c>
      <c r="B77" s="50" t="s">
        <v>197</v>
      </c>
      <c r="C77" s="15" t="s">
        <v>198</v>
      </c>
      <c r="D77" s="15" t="s">
        <v>77</v>
      </c>
      <c r="E77" s="15" t="s">
        <v>8</v>
      </c>
      <c r="F77" s="15">
        <v>2</v>
      </c>
      <c r="G77" s="15" t="s">
        <v>13</v>
      </c>
      <c r="H77" s="21"/>
      <c r="I77" s="21"/>
      <c r="J77" s="21"/>
    </row>
    <row r="78" spans="1:10" s="19" customFormat="1" ht="115.5" customHeight="1">
      <c r="A78" s="15">
        <v>73</v>
      </c>
      <c r="B78" s="50" t="s">
        <v>199</v>
      </c>
      <c r="C78" s="15" t="s">
        <v>200</v>
      </c>
      <c r="D78" s="15" t="s">
        <v>201</v>
      </c>
      <c r="E78" s="15" t="s">
        <v>8</v>
      </c>
      <c r="F78" s="45">
        <v>3</v>
      </c>
      <c r="G78" s="15" t="s">
        <v>28</v>
      </c>
      <c r="H78" s="25"/>
      <c r="I78" s="25"/>
      <c r="J78" s="25"/>
    </row>
    <row r="79" spans="1:10" s="19" customFormat="1" ht="38.25" customHeight="1">
      <c r="A79" s="15">
        <v>74</v>
      </c>
      <c r="B79" s="50" t="s">
        <v>202</v>
      </c>
      <c r="C79" s="15" t="s">
        <v>203</v>
      </c>
      <c r="D79" s="15" t="s">
        <v>204</v>
      </c>
      <c r="E79" s="15" t="s">
        <v>205</v>
      </c>
      <c r="F79" s="45" t="s">
        <v>124</v>
      </c>
      <c r="G79" s="15" t="s">
        <v>65</v>
      </c>
      <c r="H79" s="25"/>
      <c r="I79" s="25"/>
      <c r="J79" s="25"/>
    </row>
    <row r="80" spans="1:10" s="13" customFormat="1" ht="56.25" customHeight="1">
      <c r="A80" s="15">
        <v>75</v>
      </c>
      <c r="B80" s="58" t="s">
        <v>107</v>
      </c>
      <c r="C80" s="46" t="s">
        <v>206</v>
      </c>
      <c r="D80" s="46" t="s">
        <v>31</v>
      </c>
      <c r="E80" s="46" t="s">
        <v>8</v>
      </c>
      <c r="F80" s="46" t="s">
        <v>207</v>
      </c>
      <c r="G80" s="46" t="s">
        <v>56</v>
      </c>
      <c r="H80" s="26"/>
      <c r="I80" s="26"/>
      <c r="J80" s="26"/>
    </row>
    <row r="81" spans="1:10" s="9" customFormat="1" ht="31.5" customHeight="1">
      <c r="A81" s="15">
        <v>76</v>
      </c>
      <c r="B81" s="58" t="s">
        <v>208</v>
      </c>
      <c r="C81" s="46" t="s">
        <v>61</v>
      </c>
      <c r="D81" s="46" t="s">
        <v>77</v>
      </c>
      <c r="E81" s="46" t="s">
        <v>8</v>
      </c>
      <c r="F81" s="46" t="s">
        <v>209</v>
      </c>
      <c r="G81" s="46" t="s">
        <v>13</v>
      </c>
      <c r="H81" s="27"/>
      <c r="I81" s="27"/>
      <c r="J81" s="27"/>
    </row>
    <row r="82" spans="1:10" s="9" customFormat="1" ht="36.75" customHeight="1">
      <c r="A82" s="15">
        <v>77</v>
      </c>
      <c r="B82" s="50" t="s">
        <v>210</v>
      </c>
      <c r="C82" s="15" t="s">
        <v>211</v>
      </c>
      <c r="D82" s="15" t="s">
        <v>212</v>
      </c>
      <c r="E82" s="15" t="s">
        <v>8</v>
      </c>
      <c r="F82" s="15" t="s">
        <v>207</v>
      </c>
      <c r="G82" s="15" t="s">
        <v>28</v>
      </c>
      <c r="H82" s="27"/>
      <c r="I82" s="27"/>
      <c r="J82" s="27"/>
    </row>
    <row r="83" spans="1:10" s="9" customFormat="1" ht="30" customHeight="1">
      <c r="A83" s="15">
        <v>78</v>
      </c>
      <c r="B83" s="50" t="s">
        <v>213</v>
      </c>
      <c r="C83" s="15" t="s">
        <v>214</v>
      </c>
      <c r="D83" s="15" t="s">
        <v>77</v>
      </c>
      <c r="E83" s="15" t="s">
        <v>8</v>
      </c>
      <c r="F83" s="15" t="s">
        <v>209</v>
      </c>
      <c r="G83" s="15" t="s">
        <v>13</v>
      </c>
      <c r="H83" s="27"/>
      <c r="I83" s="27"/>
      <c r="J83" s="27"/>
    </row>
    <row r="84" spans="1:10" s="9" customFormat="1" ht="36.75" customHeight="1">
      <c r="A84" s="15">
        <v>79</v>
      </c>
      <c r="B84" s="59" t="s">
        <v>215</v>
      </c>
      <c r="C84" s="29" t="s">
        <v>216</v>
      </c>
      <c r="D84" s="15" t="s">
        <v>217</v>
      </c>
      <c r="E84" s="15" t="s">
        <v>40</v>
      </c>
      <c r="F84" s="15" t="s">
        <v>218</v>
      </c>
      <c r="G84" s="15" t="s">
        <v>219</v>
      </c>
      <c r="H84" s="27"/>
      <c r="I84" s="27"/>
      <c r="J84" s="27"/>
    </row>
    <row r="85" spans="1:10" s="9" customFormat="1" ht="51.75" customHeight="1">
      <c r="A85" s="15">
        <v>80</v>
      </c>
      <c r="B85" s="50" t="s">
        <v>220</v>
      </c>
      <c r="C85" s="15" t="s">
        <v>164</v>
      </c>
      <c r="D85" s="15" t="s">
        <v>221</v>
      </c>
      <c r="E85" s="15" t="s">
        <v>222</v>
      </c>
      <c r="F85" s="15" t="s">
        <v>223</v>
      </c>
      <c r="G85" s="15" t="s">
        <v>13</v>
      </c>
      <c r="H85" s="27"/>
      <c r="I85" s="27"/>
      <c r="J85" s="27"/>
    </row>
    <row r="86" spans="1:10" s="9" customFormat="1" ht="37.5" customHeight="1">
      <c r="A86" s="15">
        <v>81</v>
      </c>
      <c r="B86" s="50" t="s">
        <v>173</v>
      </c>
      <c r="C86" s="15" t="s">
        <v>224</v>
      </c>
      <c r="D86" s="15" t="s">
        <v>121</v>
      </c>
      <c r="E86" s="15" t="s">
        <v>8</v>
      </c>
      <c r="F86" s="15" t="s">
        <v>207</v>
      </c>
      <c r="G86" s="15" t="s">
        <v>56</v>
      </c>
      <c r="H86" s="27"/>
      <c r="I86" s="27"/>
      <c r="J86" s="27"/>
    </row>
    <row r="87" spans="1:10" s="9" customFormat="1" ht="35.25" customHeight="1">
      <c r="A87" s="15">
        <v>82</v>
      </c>
      <c r="B87" s="50" t="s">
        <v>225</v>
      </c>
      <c r="C87" s="15" t="s">
        <v>226</v>
      </c>
      <c r="D87" s="15" t="s">
        <v>77</v>
      </c>
      <c r="E87" s="15" t="s">
        <v>8</v>
      </c>
      <c r="F87" s="15" t="s">
        <v>218</v>
      </c>
      <c r="G87" s="15" t="s">
        <v>13</v>
      </c>
      <c r="H87" s="27"/>
      <c r="I87" s="27"/>
      <c r="J87" s="27"/>
    </row>
    <row r="88" spans="1:10" s="9" customFormat="1" ht="36" customHeight="1">
      <c r="A88" s="15">
        <v>83</v>
      </c>
      <c r="B88" s="50" t="s">
        <v>227</v>
      </c>
      <c r="C88" s="15" t="s">
        <v>228</v>
      </c>
      <c r="D88" s="15" t="s">
        <v>95</v>
      </c>
      <c r="E88" s="15" t="s">
        <v>160</v>
      </c>
      <c r="F88" s="15" t="s">
        <v>207</v>
      </c>
      <c r="G88" s="15" t="s">
        <v>229</v>
      </c>
      <c r="H88" s="27"/>
      <c r="I88" s="27"/>
      <c r="J88" s="27"/>
    </row>
    <row r="89" spans="1:10" s="9" customFormat="1" ht="40.5" customHeight="1">
      <c r="A89" s="15">
        <v>84</v>
      </c>
      <c r="B89" s="50" t="s">
        <v>230</v>
      </c>
      <c r="C89" s="15" t="s">
        <v>38</v>
      </c>
      <c r="D89" s="15" t="s">
        <v>39</v>
      </c>
      <c r="E89" s="15" t="s">
        <v>160</v>
      </c>
      <c r="F89" s="15" t="s">
        <v>207</v>
      </c>
      <c r="G89" s="15" t="s">
        <v>41</v>
      </c>
      <c r="H89" s="27"/>
      <c r="I89" s="27"/>
      <c r="J89" s="27"/>
    </row>
    <row r="90" spans="1:10" s="9" customFormat="1" ht="41.25" customHeight="1">
      <c r="A90" s="15">
        <v>85</v>
      </c>
      <c r="B90" s="50" t="s">
        <v>231</v>
      </c>
      <c r="C90" s="15" t="s">
        <v>232</v>
      </c>
      <c r="D90" s="15" t="s">
        <v>233</v>
      </c>
      <c r="E90" s="15" t="s">
        <v>8</v>
      </c>
      <c r="F90" s="15" t="s">
        <v>218</v>
      </c>
      <c r="G90" s="15" t="s">
        <v>41</v>
      </c>
      <c r="H90" s="27"/>
      <c r="I90" s="27"/>
      <c r="J90" s="27"/>
    </row>
    <row r="91" spans="1:10" s="9" customFormat="1" ht="38.25" customHeight="1">
      <c r="A91" s="15">
        <v>86</v>
      </c>
      <c r="B91" s="50" t="s">
        <v>234</v>
      </c>
      <c r="C91" s="15" t="s">
        <v>235</v>
      </c>
      <c r="D91" s="15" t="s">
        <v>236</v>
      </c>
      <c r="E91" s="15" t="s">
        <v>160</v>
      </c>
      <c r="F91" s="15" t="s">
        <v>237</v>
      </c>
      <c r="G91" s="15" t="s">
        <v>41</v>
      </c>
      <c r="H91" s="27"/>
      <c r="I91" s="27"/>
      <c r="J91" s="27"/>
    </row>
    <row r="92" spans="1:10" s="9" customFormat="1" ht="34.15" customHeight="1">
      <c r="A92" s="15">
        <v>87</v>
      </c>
      <c r="B92" s="50" t="s">
        <v>238</v>
      </c>
      <c r="C92" s="15" t="s">
        <v>239</v>
      </c>
      <c r="D92" s="15" t="s">
        <v>240</v>
      </c>
      <c r="E92" s="15" t="s">
        <v>160</v>
      </c>
      <c r="F92" s="15" t="s">
        <v>209</v>
      </c>
      <c r="G92" s="15" t="s">
        <v>9</v>
      </c>
      <c r="H92" s="27"/>
      <c r="I92" s="27"/>
      <c r="J92" s="27"/>
    </row>
    <row r="93" spans="1:10" s="9" customFormat="1" ht="34.15" customHeight="1">
      <c r="A93" s="15">
        <v>88</v>
      </c>
      <c r="B93" s="59" t="s">
        <v>249</v>
      </c>
      <c r="C93" s="29" t="s">
        <v>250</v>
      </c>
      <c r="D93" s="15" t="s">
        <v>12</v>
      </c>
      <c r="E93" s="15" t="s">
        <v>8</v>
      </c>
      <c r="F93" s="15" t="s">
        <v>209</v>
      </c>
      <c r="G93" s="15" t="s">
        <v>13</v>
      </c>
      <c r="H93" s="28"/>
      <c r="I93" s="28"/>
      <c r="J93" s="28"/>
    </row>
    <row r="94" spans="1:10" s="9" customFormat="1" ht="34.15" customHeight="1">
      <c r="A94" s="15">
        <v>89</v>
      </c>
      <c r="B94" s="59" t="s">
        <v>251</v>
      </c>
      <c r="C94" s="29" t="s">
        <v>252</v>
      </c>
      <c r="D94" s="15" t="s">
        <v>16</v>
      </c>
      <c r="E94" s="15" t="s">
        <v>8</v>
      </c>
      <c r="F94" s="15" t="s">
        <v>223</v>
      </c>
      <c r="G94" s="15" t="s">
        <v>13</v>
      </c>
      <c r="H94" s="28"/>
      <c r="I94" s="28"/>
      <c r="J94" s="28"/>
    </row>
    <row r="95" spans="1:10" s="9" customFormat="1" ht="34.15" customHeight="1">
      <c r="A95" s="15">
        <v>90</v>
      </c>
      <c r="B95" s="59" t="s">
        <v>253</v>
      </c>
      <c r="C95" s="29" t="s">
        <v>86</v>
      </c>
      <c r="D95" s="15" t="s">
        <v>12</v>
      </c>
      <c r="E95" s="15" t="s">
        <v>8</v>
      </c>
      <c r="F95" s="46" t="s">
        <v>209</v>
      </c>
      <c r="G95" s="15" t="s">
        <v>13</v>
      </c>
      <c r="H95" s="28"/>
      <c r="I95" s="28"/>
      <c r="J95" s="28"/>
    </row>
    <row r="96" spans="1:10" s="9" customFormat="1" ht="34.15" customHeight="1">
      <c r="A96" s="15">
        <v>91</v>
      </c>
      <c r="B96" s="59" t="s">
        <v>253</v>
      </c>
      <c r="C96" s="29" t="s">
        <v>86</v>
      </c>
      <c r="D96" s="15" t="s">
        <v>106</v>
      </c>
      <c r="E96" s="15" t="s">
        <v>8</v>
      </c>
      <c r="F96" s="15" t="s">
        <v>223</v>
      </c>
      <c r="G96" s="15" t="s">
        <v>28</v>
      </c>
      <c r="H96" s="28"/>
      <c r="I96" s="28"/>
      <c r="J96" s="28"/>
    </row>
    <row r="97" spans="1:10" s="9" customFormat="1" ht="34.15" customHeight="1">
      <c r="A97" s="15">
        <v>92</v>
      </c>
      <c r="B97" s="59" t="s">
        <v>254</v>
      </c>
      <c r="C97" s="29" t="s">
        <v>243</v>
      </c>
      <c r="D97" s="15" t="s">
        <v>16</v>
      </c>
      <c r="E97" s="15" t="s">
        <v>8</v>
      </c>
      <c r="F97" s="15" t="s">
        <v>209</v>
      </c>
      <c r="G97" s="15" t="s">
        <v>13</v>
      </c>
      <c r="H97" s="28"/>
      <c r="I97" s="28"/>
      <c r="J97" s="28"/>
    </row>
    <row r="98" spans="1:10" s="9" customFormat="1" ht="34.15" customHeight="1">
      <c r="A98" s="15">
        <v>93</v>
      </c>
      <c r="B98" s="59" t="s">
        <v>255</v>
      </c>
      <c r="C98" s="29" t="s">
        <v>154</v>
      </c>
      <c r="D98" s="15" t="s">
        <v>89</v>
      </c>
      <c r="E98" s="15" t="s">
        <v>8</v>
      </c>
      <c r="F98" s="15" t="s">
        <v>237</v>
      </c>
      <c r="G98" s="15" t="s">
        <v>13</v>
      </c>
      <c r="H98" s="28"/>
      <c r="I98" s="28"/>
      <c r="J98" s="28"/>
    </row>
    <row r="99" spans="1:10" s="9" customFormat="1" ht="34.15" customHeight="1">
      <c r="A99" s="15">
        <v>94</v>
      </c>
      <c r="B99" s="59" t="s">
        <v>256</v>
      </c>
      <c r="C99" s="29" t="s">
        <v>247</v>
      </c>
      <c r="D99" s="15" t="s">
        <v>89</v>
      </c>
      <c r="E99" s="15" t="s">
        <v>8</v>
      </c>
      <c r="F99" s="46" t="s">
        <v>223</v>
      </c>
      <c r="G99" s="15" t="s">
        <v>13</v>
      </c>
      <c r="H99" s="28"/>
      <c r="I99" s="28"/>
      <c r="J99" s="28"/>
    </row>
    <row r="100" spans="1:10" s="9" customFormat="1" ht="34.15" customHeight="1">
      <c r="A100" s="15">
        <v>95</v>
      </c>
      <c r="B100" s="59" t="s">
        <v>246</v>
      </c>
      <c r="C100" s="29" t="s">
        <v>86</v>
      </c>
      <c r="D100" s="15" t="s">
        <v>89</v>
      </c>
      <c r="E100" s="15" t="s">
        <v>8</v>
      </c>
      <c r="F100" s="15" t="s">
        <v>209</v>
      </c>
      <c r="G100" s="15" t="s">
        <v>13</v>
      </c>
      <c r="H100" s="28"/>
      <c r="I100" s="28"/>
      <c r="J100" s="28"/>
    </row>
    <row r="101" spans="1:10" s="9" customFormat="1" ht="34.15" customHeight="1">
      <c r="A101" s="15">
        <v>96</v>
      </c>
      <c r="B101" s="59" t="s">
        <v>257</v>
      </c>
      <c r="C101" s="29" t="s">
        <v>258</v>
      </c>
      <c r="D101" s="15" t="s">
        <v>16</v>
      </c>
      <c r="E101" s="15" t="s">
        <v>8</v>
      </c>
      <c r="F101" s="15" t="s">
        <v>209</v>
      </c>
      <c r="G101" s="15" t="s">
        <v>13</v>
      </c>
      <c r="H101" s="28"/>
      <c r="I101" s="28"/>
      <c r="J101" s="28"/>
    </row>
    <row r="102" spans="1:10" s="9" customFormat="1" ht="34.15" customHeight="1">
      <c r="A102" s="15">
        <v>97</v>
      </c>
      <c r="B102" s="59" t="s">
        <v>259</v>
      </c>
      <c r="C102" s="29" t="s">
        <v>260</v>
      </c>
      <c r="D102" s="15" t="s">
        <v>12</v>
      </c>
      <c r="E102" s="15" t="s">
        <v>8</v>
      </c>
      <c r="F102" s="15" t="s">
        <v>209</v>
      </c>
      <c r="G102" s="15" t="s">
        <v>13</v>
      </c>
      <c r="H102" s="28"/>
      <c r="I102" s="28"/>
      <c r="J102" s="28"/>
    </row>
    <row r="103" spans="1:10" s="9" customFormat="1" ht="34.15" customHeight="1">
      <c r="A103" s="15">
        <v>98</v>
      </c>
      <c r="B103" s="59" t="s">
        <v>261</v>
      </c>
      <c r="C103" s="29" t="s">
        <v>262</v>
      </c>
      <c r="D103" s="15" t="s">
        <v>16</v>
      </c>
      <c r="E103" s="15" t="s">
        <v>8</v>
      </c>
      <c r="F103" s="15" t="s">
        <v>209</v>
      </c>
      <c r="G103" s="15" t="s">
        <v>13</v>
      </c>
      <c r="H103" s="28"/>
      <c r="I103" s="28"/>
      <c r="J103" s="28"/>
    </row>
    <row r="104" spans="1:10" s="9" customFormat="1" ht="34.9" customHeight="1">
      <c r="A104" s="15">
        <v>99</v>
      </c>
      <c r="B104" s="59" t="s">
        <v>263</v>
      </c>
      <c r="C104" s="29" t="s">
        <v>264</v>
      </c>
      <c r="D104" s="15" t="s">
        <v>12</v>
      </c>
      <c r="E104" s="15" t="s">
        <v>8</v>
      </c>
      <c r="F104" s="15" t="s">
        <v>209</v>
      </c>
      <c r="G104" s="15" t="s">
        <v>13</v>
      </c>
      <c r="H104" s="28"/>
      <c r="I104" s="28"/>
      <c r="J104" s="28"/>
    </row>
    <row r="105" spans="1:10" s="9" customFormat="1" ht="34.9" customHeight="1">
      <c r="A105" s="15">
        <v>100</v>
      </c>
      <c r="B105" s="59" t="s">
        <v>265</v>
      </c>
      <c r="C105" s="29" t="s">
        <v>244</v>
      </c>
      <c r="D105" s="15" t="s">
        <v>16</v>
      </c>
      <c r="E105" s="15" t="s">
        <v>8</v>
      </c>
      <c r="F105" s="15" t="s">
        <v>223</v>
      </c>
      <c r="G105" s="15" t="s">
        <v>13</v>
      </c>
      <c r="H105" s="28"/>
      <c r="I105" s="28"/>
      <c r="J105" s="28"/>
    </row>
    <row r="106" spans="1:10" s="9" customFormat="1" ht="51.75" customHeight="1">
      <c r="A106" s="15">
        <v>101</v>
      </c>
      <c r="B106" s="59" t="s">
        <v>266</v>
      </c>
      <c r="C106" s="29" t="s">
        <v>267</v>
      </c>
      <c r="D106" s="15" t="s">
        <v>268</v>
      </c>
      <c r="E106" s="15" t="s">
        <v>8</v>
      </c>
      <c r="F106" s="15" t="s">
        <v>209</v>
      </c>
      <c r="G106" s="15" t="s">
        <v>13</v>
      </c>
      <c r="H106" s="28"/>
      <c r="I106" s="28"/>
      <c r="J106" s="28"/>
    </row>
    <row r="107" spans="1:10" s="9" customFormat="1" ht="46.5" customHeight="1">
      <c r="A107" s="15">
        <v>102</v>
      </c>
      <c r="B107" s="59" t="s">
        <v>163</v>
      </c>
      <c r="C107" s="29" t="s">
        <v>248</v>
      </c>
      <c r="D107" s="15" t="s">
        <v>269</v>
      </c>
      <c r="E107" s="15" t="s">
        <v>8</v>
      </c>
      <c r="F107" s="15" t="s">
        <v>209</v>
      </c>
      <c r="G107" s="15" t="s">
        <v>13</v>
      </c>
      <c r="H107" s="28"/>
      <c r="I107" s="28"/>
      <c r="J107" s="28"/>
    </row>
    <row r="108" spans="1:10" s="9" customFormat="1" ht="42" customHeight="1">
      <c r="A108" s="15">
        <v>103</v>
      </c>
      <c r="B108" s="59" t="s">
        <v>270</v>
      </c>
      <c r="C108" s="29" t="s">
        <v>15</v>
      </c>
      <c r="D108" s="15" t="s">
        <v>16</v>
      </c>
      <c r="E108" s="15" t="s">
        <v>8</v>
      </c>
      <c r="F108" s="15" t="s">
        <v>237</v>
      </c>
      <c r="G108" s="15" t="s">
        <v>13</v>
      </c>
      <c r="H108" s="28"/>
      <c r="I108" s="28"/>
      <c r="J108" s="28"/>
    </row>
    <row r="109" spans="1:10" s="9" customFormat="1" ht="31.9" customHeight="1">
      <c r="A109" s="15">
        <v>104</v>
      </c>
      <c r="B109" s="59" t="s">
        <v>271</v>
      </c>
      <c r="C109" s="29" t="s">
        <v>272</v>
      </c>
      <c r="D109" s="15" t="s">
        <v>273</v>
      </c>
      <c r="E109" s="15" t="s">
        <v>274</v>
      </c>
      <c r="F109" s="15" t="s">
        <v>237</v>
      </c>
      <c r="G109" s="15" t="s">
        <v>13</v>
      </c>
      <c r="H109" s="28"/>
      <c r="I109" s="28"/>
      <c r="J109" s="28"/>
    </row>
    <row r="110" spans="1:10" s="9" customFormat="1" ht="49.9" customHeight="1">
      <c r="A110" s="15">
        <v>105</v>
      </c>
      <c r="B110" s="59" t="s">
        <v>275</v>
      </c>
      <c r="C110" s="29" t="s">
        <v>436</v>
      </c>
      <c r="D110" s="15" t="s">
        <v>89</v>
      </c>
      <c r="E110" s="15" t="s">
        <v>8</v>
      </c>
      <c r="F110" s="15" t="s">
        <v>209</v>
      </c>
      <c r="G110" s="15" t="s">
        <v>13</v>
      </c>
      <c r="H110" s="28"/>
      <c r="I110" s="28"/>
      <c r="J110" s="28"/>
    </row>
    <row r="111" spans="1:10" s="9" customFormat="1" ht="31.9" customHeight="1">
      <c r="A111" s="15">
        <v>106</v>
      </c>
      <c r="B111" s="59" t="s">
        <v>276</v>
      </c>
      <c r="C111" s="29" t="s">
        <v>15</v>
      </c>
      <c r="D111" s="15" t="s">
        <v>16</v>
      </c>
      <c r="E111" s="15" t="s">
        <v>8</v>
      </c>
      <c r="F111" s="15" t="s">
        <v>209</v>
      </c>
      <c r="G111" s="15" t="s">
        <v>13</v>
      </c>
      <c r="H111" s="28"/>
      <c r="I111" s="28"/>
      <c r="J111" s="28"/>
    </row>
    <row r="112" spans="1:10" s="9" customFormat="1" ht="56.25">
      <c r="A112" s="15">
        <v>107</v>
      </c>
      <c r="B112" s="59" t="s">
        <v>277</v>
      </c>
      <c r="C112" s="29" t="s">
        <v>248</v>
      </c>
      <c r="D112" s="15" t="s">
        <v>278</v>
      </c>
      <c r="E112" s="15" t="s">
        <v>8</v>
      </c>
      <c r="F112" s="15" t="s">
        <v>223</v>
      </c>
      <c r="G112" s="15" t="s">
        <v>65</v>
      </c>
      <c r="H112" s="28"/>
      <c r="I112" s="28"/>
      <c r="J112" s="28"/>
    </row>
    <row r="113" spans="1:10" s="9" customFormat="1" ht="42" customHeight="1">
      <c r="A113" s="15">
        <v>108</v>
      </c>
      <c r="B113" s="59" t="s">
        <v>279</v>
      </c>
      <c r="C113" s="29" t="s">
        <v>63</v>
      </c>
      <c r="D113" s="15" t="s">
        <v>12</v>
      </c>
      <c r="E113" s="15" t="s">
        <v>8</v>
      </c>
      <c r="F113" s="15" t="s">
        <v>223</v>
      </c>
      <c r="G113" s="15" t="s">
        <v>13</v>
      </c>
      <c r="H113" s="28"/>
      <c r="I113" s="28"/>
      <c r="J113" s="28"/>
    </row>
    <row r="114" spans="1:10" s="9" customFormat="1" ht="42" customHeight="1">
      <c r="A114" s="15">
        <v>109</v>
      </c>
      <c r="B114" s="59" t="s">
        <v>280</v>
      </c>
      <c r="C114" s="29" t="s">
        <v>281</v>
      </c>
      <c r="D114" s="15" t="s">
        <v>12</v>
      </c>
      <c r="E114" s="15" t="s">
        <v>8</v>
      </c>
      <c r="F114" s="15" t="s">
        <v>209</v>
      </c>
      <c r="G114" s="15" t="s">
        <v>13</v>
      </c>
      <c r="H114" s="28"/>
      <c r="I114" s="28"/>
      <c r="J114" s="28"/>
    </row>
    <row r="115" spans="1:10" s="9" customFormat="1" ht="42" customHeight="1">
      <c r="A115" s="15">
        <v>110</v>
      </c>
      <c r="B115" s="59" t="s">
        <v>282</v>
      </c>
      <c r="C115" s="29" t="s">
        <v>283</v>
      </c>
      <c r="D115" s="15" t="s">
        <v>16</v>
      </c>
      <c r="E115" s="15" t="s">
        <v>8</v>
      </c>
      <c r="F115" s="15" t="s">
        <v>209</v>
      </c>
      <c r="G115" s="15" t="s">
        <v>13</v>
      </c>
      <c r="H115" s="28"/>
      <c r="I115" s="28"/>
      <c r="J115" s="28"/>
    </row>
    <row r="116" spans="1:10" s="9" customFormat="1" ht="42" customHeight="1">
      <c r="A116" s="15">
        <v>111</v>
      </c>
      <c r="B116" s="50" t="s">
        <v>284</v>
      </c>
      <c r="C116" s="29" t="s">
        <v>285</v>
      </c>
      <c r="D116" s="15" t="s">
        <v>286</v>
      </c>
      <c r="E116" s="15" t="s">
        <v>274</v>
      </c>
      <c r="F116" s="15" t="s">
        <v>209</v>
      </c>
      <c r="G116" s="15" t="s">
        <v>65</v>
      </c>
      <c r="H116" s="28"/>
      <c r="I116" s="28"/>
      <c r="J116" s="28"/>
    </row>
    <row r="117" spans="1:10" s="9" customFormat="1" ht="56.25">
      <c r="A117" s="15">
        <v>112</v>
      </c>
      <c r="B117" s="60" t="s">
        <v>287</v>
      </c>
      <c r="C117" s="29" t="s">
        <v>288</v>
      </c>
      <c r="D117" s="15" t="s">
        <v>268</v>
      </c>
      <c r="E117" s="15" t="s">
        <v>8</v>
      </c>
      <c r="F117" s="15" t="s">
        <v>209</v>
      </c>
      <c r="G117" s="15" t="s">
        <v>13</v>
      </c>
      <c r="H117" s="28"/>
      <c r="I117" s="28"/>
      <c r="J117" s="28"/>
    </row>
    <row r="118" spans="1:10" s="9" customFormat="1" ht="41.25" customHeight="1">
      <c r="A118" s="15">
        <v>113</v>
      </c>
      <c r="B118" s="59" t="s">
        <v>289</v>
      </c>
      <c r="C118" s="29" t="s">
        <v>290</v>
      </c>
      <c r="D118" s="15" t="s">
        <v>291</v>
      </c>
      <c r="E118" s="15" t="s">
        <v>292</v>
      </c>
      <c r="F118" s="15" t="s">
        <v>207</v>
      </c>
      <c r="G118" s="15" t="s">
        <v>245</v>
      </c>
      <c r="H118" s="28"/>
      <c r="I118" s="28"/>
      <c r="J118" s="28"/>
    </row>
    <row r="119" spans="1:10" s="9" customFormat="1" ht="42.6" customHeight="1">
      <c r="A119" s="15">
        <v>114</v>
      </c>
      <c r="B119" s="59" t="s">
        <v>293</v>
      </c>
      <c r="C119" s="48" t="s">
        <v>294</v>
      </c>
      <c r="D119" s="15" t="s">
        <v>295</v>
      </c>
      <c r="E119" s="15" t="s">
        <v>292</v>
      </c>
      <c r="F119" s="15" t="s">
        <v>207</v>
      </c>
      <c r="G119" s="15" t="s">
        <v>245</v>
      </c>
      <c r="H119" s="28"/>
      <c r="I119" s="28"/>
      <c r="J119" s="28"/>
    </row>
    <row r="120" spans="1:10" s="9" customFormat="1" ht="42.6" customHeight="1">
      <c r="A120" s="15">
        <v>115</v>
      </c>
      <c r="B120" s="59" t="s">
        <v>296</v>
      </c>
      <c r="C120" s="29" t="s">
        <v>297</v>
      </c>
      <c r="D120" s="15" t="s">
        <v>298</v>
      </c>
      <c r="E120" s="15" t="s">
        <v>292</v>
      </c>
      <c r="F120" s="15" t="s">
        <v>207</v>
      </c>
      <c r="G120" s="15" t="s">
        <v>245</v>
      </c>
      <c r="H120" s="28"/>
      <c r="I120" s="28"/>
      <c r="J120" s="28"/>
    </row>
    <row r="121" spans="1:10" s="9" customFormat="1" ht="42.6" customHeight="1">
      <c r="A121" s="15">
        <v>116</v>
      </c>
      <c r="B121" s="59" t="s">
        <v>299</v>
      </c>
      <c r="C121" s="48" t="s">
        <v>300</v>
      </c>
      <c r="D121" s="15" t="s">
        <v>291</v>
      </c>
      <c r="E121" s="15" t="s">
        <v>292</v>
      </c>
      <c r="F121" s="15" t="s">
        <v>207</v>
      </c>
      <c r="G121" s="15" t="s">
        <v>245</v>
      </c>
      <c r="H121" s="28"/>
      <c r="I121" s="28"/>
      <c r="J121" s="28"/>
    </row>
    <row r="122" spans="1:10" s="9" customFormat="1" ht="42.6" customHeight="1">
      <c r="A122" s="15">
        <v>117</v>
      </c>
      <c r="B122" s="59" t="s">
        <v>301</v>
      </c>
      <c r="C122" s="29" t="s">
        <v>302</v>
      </c>
      <c r="D122" s="15" t="s">
        <v>291</v>
      </c>
      <c r="E122" s="15" t="s">
        <v>292</v>
      </c>
      <c r="F122" s="15" t="s">
        <v>207</v>
      </c>
      <c r="G122" s="15" t="s">
        <v>245</v>
      </c>
      <c r="H122" s="28"/>
      <c r="I122" s="28"/>
      <c r="J122" s="28"/>
    </row>
    <row r="123" spans="1:10" s="9" customFormat="1" ht="56.25">
      <c r="A123" s="15">
        <v>118</v>
      </c>
      <c r="B123" s="59" t="s">
        <v>303</v>
      </c>
      <c r="C123" s="15" t="s">
        <v>304</v>
      </c>
      <c r="D123" s="15" t="s">
        <v>291</v>
      </c>
      <c r="E123" s="15" t="s">
        <v>292</v>
      </c>
      <c r="F123" s="15" t="s">
        <v>207</v>
      </c>
      <c r="G123" s="15" t="s">
        <v>245</v>
      </c>
      <c r="H123" s="28"/>
      <c r="I123" s="28"/>
      <c r="J123" s="28"/>
    </row>
    <row r="124" spans="1:10" s="9" customFormat="1" ht="48.75" customHeight="1">
      <c r="A124" s="15">
        <v>119</v>
      </c>
      <c r="B124" s="59" t="s">
        <v>138</v>
      </c>
      <c r="C124" s="29" t="s">
        <v>305</v>
      </c>
      <c r="D124" s="15" t="s">
        <v>31</v>
      </c>
      <c r="E124" s="15" t="s">
        <v>8</v>
      </c>
      <c r="F124" s="15" t="s">
        <v>237</v>
      </c>
      <c r="G124" s="15" t="s">
        <v>41</v>
      </c>
      <c r="H124" s="28"/>
      <c r="I124" s="28"/>
      <c r="J124" s="28"/>
    </row>
    <row r="125" spans="1:10" s="9" customFormat="1" ht="35.25" customHeight="1">
      <c r="A125" s="15">
        <v>120</v>
      </c>
      <c r="B125" s="59" t="s">
        <v>306</v>
      </c>
      <c r="C125" s="29" t="s">
        <v>164</v>
      </c>
      <c r="D125" s="15" t="s">
        <v>16</v>
      </c>
      <c r="E125" s="15" t="s">
        <v>8</v>
      </c>
      <c r="F125" s="15" t="s">
        <v>237</v>
      </c>
      <c r="G125" s="15" t="s">
        <v>13</v>
      </c>
      <c r="H125" s="28"/>
      <c r="I125" s="28"/>
      <c r="J125" s="28"/>
    </row>
    <row r="126" spans="1:10" s="9" customFormat="1" ht="87.6" customHeight="1">
      <c r="A126" s="15">
        <v>121</v>
      </c>
      <c r="B126" s="59" t="s">
        <v>314</v>
      </c>
      <c r="C126" s="29" t="s">
        <v>315</v>
      </c>
      <c r="D126" s="15" t="s">
        <v>192</v>
      </c>
      <c r="E126" s="15" t="s">
        <v>8</v>
      </c>
      <c r="F126" s="15" t="s">
        <v>207</v>
      </c>
      <c r="G126" s="15" t="s">
        <v>28</v>
      </c>
      <c r="H126" s="28"/>
      <c r="I126" s="28"/>
      <c r="J126" s="28"/>
    </row>
    <row r="127" spans="1:10" s="9" customFormat="1" ht="60" customHeight="1">
      <c r="A127" s="15">
        <v>122</v>
      </c>
      <c r="B127" s="50" t="s">
        <v>316</v>
      </c>
      <c r="C127" s="29" t="s">
        <v>242</v>
      </c>
      <c r="D127" s="15" t="s">
        <v>89</v>
      </c>
      <c r="E127" s="15" t="s">
        <v>8</v>
      </c>
      <c r="F127" s="15" t="s">
        <v>207</v>
      </c>
      <c r="G127" s="15" t="s">
        <v>13</v>
      </c>
      <c r="H127" s="28"/>
      <c r="I127" s="28"/>
      <c r="J127" s="28"/>
    </row>
    <row r="128" spans="1:10" s="9" customFormat="1" ht="60" customHeight="1">
      <c r="A128" s="15">
        <v>123</v>
      </c>
      <c r="B128" s="59" t="s">
        <v>317</v>
      </c>
      <c r="C128" s="29" t="s">
        <v>318</v>
      </c>
      <c r="D128" s="15" t="s">
        <v>111</v>
      </c>
      <c r="E128" s="15" t="s">
        <v>8</v>
      </c>
      <c r="F128" s="15" t="s">
        <v>209</v>
      </c>
      <c r="G128" s="15" t="s">
        <v>56</v>
      </c>
      <c r="H128" s="28"/>
      <c r="I128" s="28"/>
      <c r="J128" s="28"/>
    </row>
    <row r="129" spans="1:10" s="9" customFormat="1" ht="60" customHeight="1">
      <c r="A129" s="15">
        <v>124</v>
      </c>
      <c r="B129" s="50" t="s">
        <v>319</v>
      </c>
      <c r="C129" s="15" t="s">
        <v>320</v>
      </c>
      <c r="D129" s="15" t="s">
        <v>71</v>
      </c>
      <c r="E129" s="15" t="s">
        <v>8</v>
      </c>
      <c r="F129" s="15" t="s">
        <v>207</v>
      </c>
      <c r="G129" s="15" t="s">
        <v>9</v>
      </c>
      <c r="H129" s="28"/>
      <c r="I129" s="28"/>
      <c r="J129" s="28"/>
    </row>
    <row r="130" spans="1:10" s="9" customFormat="1" ht="60" customHeight="1">
      <c r="A130" s="15">
        <v>125</v>
      </c>
      <c r="B130" s="50" t="s">
        <v>321</v>
      </c>
      <c r="C130" s="15" t="s">
        <v>322</v>
      </c>
      <c r="D130" s="15" t="s">
        <v>323</v>
      </c>
      <c r="E130" s="15" t="s">
        <v>324</v>
      </c>
      <c r="F130" s="15" t="s">
        <v>218</v>
      </c>
      <c r="G130" s="15" t="s">
        <v>13</v>
      </c>
      <c r="H130" s="28"/>
      <c r="I130" s="28"/>
      <c r="J130" s="28"/>
    </row>
    <row r="131" spans="1:10" s="9" customFormat="1" ht="75">
      <c r="A131" s="15">
        <v>126</v>
      </c>
      <c r="B131" s="61" t="s">
        <v>325</v>
      </c>
      <c r="C131" s="15" t="s">
        <v>326</v>
      </c>
      <c r="D131" s="15" t="s">
        <v>323</v>
      </c>
      <c r="E131" s="15" t="s">
        <v>324</v>
      </c>
      <c r="F131" s="15" t="s">
        <v>218</v>
      </c>
      <c r="G131" s="15" t="s">
        <v>65</v>
      </c>
      <c r="H131" s="28"/>
      <c r="I131" s="28"/>
      <c r="J131" s="28"/>
    </row>
    <row r="132" spans="1:10" s="9" customFormat="1" ht="59.45" customHeight="1">
      <c r="A132" s="15">
        <v>127</v>
      </c>
      <c r="B132" s="50" t="s">
        <v>327</v>
      </c>
      <c r="C132" s="17" t="s">
        <v>328</v>
      </c>
      <c r="D132" s="15" t="s">
        <v>95</v>
      </c>
      <c r="E132" s="15" t="s">
        <v>40</v>
      </c>
      <c r="F132" s="15" t="s">
        <v>207</v>
      </c>
      <c r="G132" s="15" t="s">
        <v>9</v>
      </c>
      <c r="H132" s="28"/>
      <c r="I132" s="28"/>
      <c r="J132" s="28"/>
    </row>
    <row r="133" spans="1:10" s="9" customFormat="1" ht="59.45" customHeight="1">
      <c r="A133" s="15">
        <v>128</v>
      </c>
      <c r="B133" s="50" t="s">
        <v>329</v>
      </c>
      <c r="C133" s="15" t="s">
        <v>235</v>
      </c>
      <c r="D133" s="15" t="s">
        <v>236</v>
      </c>
      <c r="E133" s="15" t="s">
        <v>40</v>
      </c>
      <c r="F133" s="15" t="s">
        <v>207</v>
      </c>
      <c r="G133" s="15" t="s">
        <v>41</v>
      </c>
      <c r="H133" s="28"/>
      <c r="I133" s="28"/>
      <c r="J133" s="28"/>
    </row>
    <row r="134" spans="1:10" s="9" customFormat="1" ht="56.25">
      <c r="A134" s="15">
        <v>129</v>
      </c>
      <c r="B134" s="50" t="s">
        <v>330</v>
      </c>
      <c r="C134" s="15" t="s">
        <v>331</v>
      </c>
      <c r="D134" s="15" t="s">
        <v>332</v>
      </c>
      <c r="E134" s="15" t="s">
        <v>40</v>
      </c>
      <c r="F134" s="15" t="s">
        <v>207</v>
      </c>
      <c r="G134" s="15" t="s">
        <v>9</v>
      </c>
      <c r="H134" s="28"/>
      <c r="I134" s="28"/>
      <c r="J134" s="28"/>
    </row>
    <row r="135" spans="1:10" s="9" customFormat="1" ht="37.5">
      <c r="A135" s="15">
        <v>130</v>
      </c>
      <c r="B135" s="59" t="s">
        <v>333</v>
      </c>
      <c r="C135" s="29" t="s">
        <v>427</v>
      </c>
      <c r="D135" s="15" t="s">
        <v>71</v>
      </c>
      <c r="E135" s="15" t="s">
        <v>8</v>
      </c>
      <c r="F135" s="15" t="s">
        <v>207</v>
      </c>
      <c r="G135" s="15" t="s">
        <v>9</v>
      </c>
      <c r="H135" s="28"/>
      <c r="I135" s="28"/>
      <c r="J135" s="28"/>
    </row>
    <row r="136" spans="1:10" s="53" customFormat="1" ht="37.5">
      <c r="A136" s="15">
        <v>131</v>
      </c>
      <c r="B136" s="59" t="s">
        <v>333</v>
      </c>
      <c r="C136" s="29" t="s">
        <v>334</v>
      </c>
      <c r="D136" s="15" t="s">
        <v>71</v>
      </c>
      <c r="E136" s="15" t="s">
        <v>8</v>
      </c>
      <c r="F136" s="15" t="s">
        <v>207</v>
      </c>
      <c r="G136" s="15" t="s">
        <v>9</v>
      </c>
      <c r="H136" s="52"/>
      <c r="I136" s="52"/>
      <c r="J136" s="52"/>
    </row>
    <row r="137" spans="1:10" s="53" customFormat="1" ht="36" customHeight="1">
      <c r="A137" s="15">
        <v>132</v>
      </c>
      <c r="B137" s="59" t="s">
        <v>335</v>
      </c>
      <c r="C137" s="29" t="s">
        <v>311</v>
      </c>
      <c r="D137" s="15" t="s">
        <v>16</v>
      </c>
      <c r="E137" s="15" t="s">
        <v>8</v>
      </c>
      <c r="F137" s="15" t="s">
        <v>241</v>
      </c>
      <c r="G137" s="15" t="s">
        <v>13</v>
      </c>
      <c r="H137" s="52"/>
      <c r="I137" s="52"/>
      <c r="J137" s="52"/>
    </row>
    <row r="138" spans="1:10" s="9" customFormat="1" ht="36" customHeight="1">
      <c r="A138" s="15">
        <v>133</v>
      </c>
      <c r="B138" s="59" t="s">
        <v>336</v>
      </c>
      <c r="C138" s="29" t="s">
        <v>337</v>
      </c>
      <c r="D138" s="15" t="s">
        <v>192</v>
      </c>
      <c r="E138" s="15" t="s">
        <v>8</v>
      </c>
      <c r="F138" s="15" t="s">
        <v>207</v>
      </c>
      <c r="G138" s="15" t="s">
        <v>9</v>
      </c>
      <c r="H138" s="28"/>
      <c r="I138" s="28"/>
      <c r="J138" s="28"/>
    </row>
    <row r="139" spans="1:10" s="9" customFormat="1" ht="36" customHeight="1">
      <c r="A139" s="15">
        <v>134</v>
      </c>
      <c r="B139" s="59" t="s">
        <v>309</v>
      </c>
      <c r="C139" s="29" t="s">
        <v>338</v>
      </c>
      <c r="D139" s="15" t="s">
        <v>71</v>
      </c>
      <c r="E139" s="15" t="s">
        <v>8</v>
      </c>
      <c r="F139" s="15" t="s">
        <v>207</v>
      </c>
      <c r="G139" s="15" t="s">
        <v>9</v>
      </c>
      <c r="H139" s="28"/>
      <c r="I139" s="28"/>
      <c r="J139" s="28"/>
    </row>
    <row r="140" spans="1:10" s="9" customFormat="1" ht="36" customHeight="1">
      <c r="A140" s="15">
        <v>135</v>
      </c>
      <c r="B140" s="59" t="s">
        <v>309</v>
      </c>
      <c r="C140" s="29" t="s">
        <v>339</v>
      </c>
      <c r="D140" s="15" t="s">
        <v>71</v>
      </c>
      <c r="E140" s="15" t="s">
        <v>8</v>
      </c>
      <c r="F140" s="15" t="s">
        <v>207</v>
      </c>
      <c r="G140" s="15" t="s">
        <v>9</v>
      </c>
      <c r="H140" s="28"/>
      <c r="I140" s="28"/>
      <c r="J140" s="28"/>
    </row>
    <row r="141" spans="1:10" s="9" customFormat="1" ht="37.5">
      <c r="A141" s="15">
        <v>136</v>
      </c>
      <c r="B141" s="50" t="s">
        <v>340</v>
      </c>
      <c r="C141" s="15" t="s">
        <v>341</v>
      </c>
      <c r="D141" s="15" t="s">
        <v>150</v>
      </c>
      <c r="E141" s="15" t="s">
        <v>151</v>
      </c>
      <c r="F141" s="15" t="s">
        <v>207</v>
      </c>
      <c r="G141" s="15" t="s">
        <v>41</v>
      </c>
      <c r="H141" s="28"/>
      <c r="I141" s="28"/>
      <c r="J141" s="28"/>
    </row>
    <row r="142" spans="1:10" s="9" customFormat="1" ht="37.5">
      <c r="A142" s="15">
        <v>137</v>
      </c>
      <c r="B142" s="59" t="s">
        <v>342</v>
      </c>
      <c r="C142" s="15" t="s">
        <v>343</v>
      </c>
      <c r="D142" s="15" t="s">
        <v>150</v>
      </c>
      <c r="E142" s="15" t="s">
        <v>151</v>
      </c>
      <c r="F142" s="15" t="s">
        <v>207</v>
      </c>
      <c r="G142" s="15" t="s">
        <v>41</v>
      </c>
      <c r="H142" s="28"/>
      <c r="I142" s="28"/>
      <c r="J142" s="28"/>
    </row>
    <row r="143" spans="1:10" s="9" customFormat="1" ht="37.5">
      <c r="A143" s="15">
        <v>138</v>
      </c>
      <c r="B143" s="59" t="s">
        <v>313</v>
      </c>
      <c r="C143" s="15" t="s">
        <v>344</v>
      </c>
      <c r="D143" s="15" t="s">
        <v>345</v>
      </c>
      <c r="E143" s="15" t="s">
        <v>51</v>
      </c>
      <c r="F143" s="15" t="s">
        <v>207</v>
      </c>
      <c r="G143" s="15" t="s">
        <v>41</v>
      </c>
      <c r="H143" s="28"/>
      <c r="I143" s="28"/>
      <c r="J143" s="28"/>
    </row>
    <row r="144" spans="1:10" s="9" customFormat="1" ht="37.5">
      <c r="A144" s="15">
        <v>139</v>
      </c>
      <c r="B144" s="59" t="s">
        <v>346</v>
      </c>
      <c r="C144" s="29" t="s">
        <v>347</v>
      </c>
      <c r="D144" s="15" t="s">
        <v>307</v>
      </c>
      <c r="E144" s="15" t="s">
        <v>308</v>
      </c>
      <c r="F144" s="15" t="s">
        <v>207</v>
      </c>
      <c r="G144" s="15" t="s">
        <v>9</v>
      </c>
      <c r="H144" s="28"/>
      <c r="I144" s="28"/>
      <c r="J144" s="28"/>
    </row>
    <row r="145" spans="1:10" s="9" customFormat="1" ht="30.75" customHeight="1">
      <c r="A145" s="15">
        <v>140</v>
      </c>
      <c r="B145" s="59" t="s">
        <v>348</v>
      </c>
      <c r="C145" s="29" t="s">
        <v>349</v>
      </c>
      <c r="D145" s="15" t="s">
        <v>71</v>
      </c>
      <c r="E145" s="15" t="s">
        <v>8</v>
      </c>
      <c r="F145" s="15" t="s">
        <v>207</v>
      </c>
      <c r="G145" s="15" t="s">
        <v>9</v>
      </c>
      <c r="H145" s="28"/>
      <c r="I145" s="28"/>
      <c r="J145" s="28"/>
    </row>
    <row r="146" spans="1:10" s="9" customFormat="1" ht="37.5">
      <c r="A146" s="15">
        <v>141</v>
      </c>
      <c r="B146" s="59" t="s">
        <v>350</v>
      </c>
      <c r="C146" s="29" t="s">
        <v>351</v>
      </c>
      <c r="D146" s="15" t="s">
        <v>307</v>
      </c>
      <c r="E146" s="15" t="s">
        <v>308</v>
      </c>
      <c r="F146" s="15" t="s">
        <v>207</v>
      </c>
      <c r="G146" s="15" t="s">
        <v>9</v>
      </c>
      <c r="H146" s="28"/>
      <c r="I146" s="28"/>
      <c r="J146" s="28"/>
    </row>
    <row r="147" spans="1:10" s="9" customFormat="1" ht="28.5" customHeight="1">
      <c r="A147" s="15">
        <v>142</v>
      </c>
      <c r="B147" s="59" t="s">
        <v>352</v>
      </c>
      <c r="C147" s="15" t="s">
        <v>353</v>
      </c>
      <c r="D147" s="15" t="s">
        <v>354</v>
      </c>
      <c r="E147" s="15" t="s">
        <v>8</v>
      </c>
      <c r="F147" s="15" t="s">
        <v>207</v>
      </c>
      <c r="G147" s="15" t="s">
        <v>9</v>
      </c>
      <c r="H147" s="28"/>
      <c r="I147" s="28"/>
      <c r="J147" s="28"/>
    </row>
    <row r="148" spans="1:10" s="9" customFormat="1" ht="37.5">
      <c r="A148" s="15">
        <v>143</v>
      </c>
      <c r="B148" s="59" t="s">
        <v>355</v>
      </c>
      <c r="C148" s="29" t="s">
        <v>356</v>
      </c>
      <c r="D148" s="15" t="s">
        <v>357</v>
      </c>
      <c r="E148" s="15" t="s">
        <v>358</v>
      </c>
      <c r="F148" s="15" t="s">
        <v>207</v>
      </c>
      <c r="G148" s="15" t="s">
        <v>9</v>
      </c>
      <c r="H148" s="28"/>
      <c r="I148" s="28"/>
      <c r="J148" s="28"/>
    </row>
    <row r="149" spans="1:10" s="9" customFormat="1" ht="37.5">
      <c r="A149" s="15">
        <v>144</v>
      </c>
      <c r="B149" s="59" t="s">
        <v>355</v>
      </c>
      <c r="C149" s="29" t="s">
        <v>359</v>
      </c>
      <c r="D149" s="15" t="s">
        <v>357</v>
      </c>
      <c r="E149" s="15" t="s">
        <v>358</v>
      </c>
      <c r="F149" s="15" t="s">
        <v>207</v>
      </c>
      <c r="G149" s="15" t="s">
        <v>9</v>
      </c>
      <c r="H149" s="28"/>
      <c r="I149" s="28"/>
      <c r="J149" s="28"/>
    </row>
    <row r="150" spans="1:10" s="9" customFormat="1" ht="37.5">
      <c r="A150" s="15">
        <v>145</v>
      </c>
      <c r="B150" s="59" t="s">
        <v>360</v>
      </c>
      <c r="C150" s="29" t="s">
        <v>361</v>
      </c>
      <c r="D150" s="15" t="s">
        <v>362</v>
      </c>
      <c r="E150" s="15" t="s">
        <v>358</v>
      </c>
      <c r="F150" s="15" t="s">
        <v>207</v>
      </c>
      <c r="G150" s="15" t="s">
        <v>41</v>
      </c>
      <c r="H150" s="28"/>
      <c r="I150" s="28"/>
      <c r="J150" s="28"/>
    </row>
    <row r="151" spans="1:10" s="9" customFormat="1" ht="37.5">
      <c r="A151" s="15">
        <v>146</v>
      </c>
      <c r="B151" s="60" t="s">
        <v>363</v>
      </c>
      <c r="C151" s="15" t="s">
        <v>364</v>
      </c>
      <c r="D151" s="15" t="s">
        <v>365</v>
      </c>
      <c r="E151" s="15" t="s">
        <v>366</v>
      </c>
      <c r="F151" s="15" t="s">
        <v>207</v>
      </c>
      <c r="G151" s="15" t="s">
        <v>9</v>
      </c>
      <c r="H151" s="28"/>
      <c r="I151" s="28"/>
      <c r="J151" s="28"/>
    </row>
    <row r="152" spans="1:10" s="9" customFormat="1" ht="37.5">
      <c r="A152" s="15">
        <v>147</v>
      </c>
      <c r="B152" s="59" t="s">
        <v>367</v>
      </c>
      <c r="C152" s="15" t="s">
        <v>368</v>
      </c>
      <c r="D152" s="15" t="s">
        <v>307</v>
      </c>
      <c r="E152" s="15" t="s">
        <v>308</v>
      </c>
      <c r="F152" s="15" t="s">
        <v>207</v>
      </c>
      <c r="G152" s="15" t="s">
        <v>9</v>
      </c>
      <c r="H152" s="28"/>
      <c r="I152" s="28"/>
      <c r="J152" s="28"/>
    </row>
    <row r="153" spans="1:10" s="9" customFormat="1" ht="37.5">
      <c r="A153" s="15">
        <v>148</v>
      </c>
      <c r="B153" s="59" t="s">
        <v>369</v>
      </c>
      <c r="C153" s="29" t="s">
        <v>370</v>
      </c>
      <c r="D153" s="15" t="s">
        <v>307</v>
      </c>
      <c r="E153" s="15" t="s">
        <v>308</v>
      </c>
      <c r="F153" s="15" t="s">
        <v>207</v>
      </c>
      <c r="G153" s="15" t="s">
        <v>9</v>
      </c>
      <c r="H153" s="28"/>
      <c r="I153" s="28"/>
      <c r="J153" s="28"/>
    </row>
    <row r="154" spans="1:10" s="9" customFormat="1" ht="33.6" customHeight="1">
      <c r="A154" s="15">
        <v>149</v>
      </c>
      <c r="B154" s="59" t="s">
        <v>371</v>
      </c>
      <c r="C154" s="29" t="s">
        <v>372</v>
      </c>
      <c r="D154" s="15" t="s">
        <v>95</v>
      </c>
      <c r="E154" s="15" t="s">
        <v>40</v>
      </c>
      <c r="F154" s="15" t="s">
        <v>207</v>
      </c>
      <c r="G154" s="15" t="s">
        <v>9</v>
      </c>
      <c r="H154" s="28"/>
      <c r="I154" s="28"/>
      <c r="J154" s="28"/>
    </row>
    <row r="155" spans="1:10" s="9" customFormat="1" ht="33.6" customHeight="1">
      <c r="A155" s="15">
        <v>150</v>
      </c>
      <c r="B155" s="59" t="s">
        <v>271</v>
      </c>
      <c r="C155" s="29" t="s">
        <v>373</v>
      </c>
      <c r="D155" s="15" t="s">
        <v>71</v>
      </c>
      <c r="E155" s="15" t="s">
        <v>8</v>
      </c>
      <c r="F155" s="15" t="s">
        <v>207</v>
      </c>
      <c r="G155" s="15" t="s">
        <v>9</v>
      </c>
      <c r="H155" s="28"/>
      <c r="I155" s="28"/>
      <c r="J155" s="28"/>
    </row>
    <row r="156" spans="1:10" s="9" customFormat="1" ht="33.6" customHeight="1">
      <c r="A156" s="15">
        <v>151</v>
      </c>
      <c r="B156" s="50" t="s">
        <v>374</v>
      </c>
      <c r="C156" s="29" t="s">
        <v>375</v>
      </c>
      <c r="D156" s="15" t="s">
        <v>71</v>
      </c>
      <c r="E156" s="15" t="s">
        <v>8</v>
      </c>
      <c r="F156" s="15" t="s">
        <v>207</v>
      </c>
      <c r="G156" s="15" t="s">
        <v>9</v>
      </c>
      <c r="H156" s="28"/>
      <c r="I156" s="28"/>
      <c r="J156" s="28"/>
    </row>
    <row r="157" spans="1:10" s="9" customFormat="1" ht="33.6" customHeight="1">
      <c r="A157" s="15">
        <v>152</v>
      </c>
      <c r="B157" s="59" t="s">
        <v>376</v>
      </c>
      <c r="C157" s="15" t="s">
        <v>377</v>
      </c>
      <c r="D157" s="15" t="s">
        <v>192</v>
      </c>
      <c r="E157" s="15" t="s">
        <v>8</v>
      </c>
      <c r="F157" s="15" t="s">
        <v>207</v>
      </c>
      <c r="G157" s="15" t="s">
        <v>9</v>
      </c>
      <c r="H157" s="28"/>
      <c r="I157" s="28"/>
      <c r="J157" s="28"/>
    </row>
    <row r="158" spans="1:10" s="9" customFormat="1" ht="37.5">
      <c r="A158" s="15">
        <v>153</v>
      </c>
      <c r="B158" s="59" t="s">
        <v>378</v>
      </c>
      <c r="C158" s="15" t="s">
        <v>379</v>
      </c>
      <c r="D158" s="15" t="s">
        <v>71</v>
      </c>
      <c r="E158" s="15" t="s">
        <v>8</v>
      </c>
      <c r="F158" s="15" t="s">
        <v>207</v>
      </c>
      <c r="G158" s="15" t="s">
        <v>380</v>
      </c>
      <c r="H158" s="28"/>
      <c r="I158" s="28"/>
      <c r="J158" s="28"/>
    </row>
    <row r="159" spans="1:10" s="9" customFormat="1" ht="37.5">
      <c r="A159" s="15">
        <v>154</v>
      </c>
      <c r="B159" s="50" t="s">
        <v>381</v>
      </c>
      <c r="C159" s="29" t="s">
        <v>235</v>
      </c>
      <c r="D159" s="15" t="s">
        <v>89</v>
      </c>
      <c r="E159" s="15" t="s">
        <v>8</v>
      </c>
      <c r="F159" s="15" t="s">
        <v>237</v>
      </c>
      <c r="G159" s="15" t="s">
        <v>13</v>
      </c>
      <c r="H159" s="28"/>
      <c r="I159" s="28"/>
      <c r="J159" s="28"/>
    </row>
    <row r="160" spans="1:10" s="9" customFormat="1" ht="48.75" customHeight="1">
      <c r="A160" s="15">
        <v>155</v>
      </c>
      <c r="B160" s="50" t="s">
        <v>179</v>
      </c>
      <c r="C160" s="29" t="s">
        <v>310</v>
      </c>
      <c r="D160" s="15" t="s">
        <v>382</v>
      </c>
      <c r="E160" s="15" t="s">
        <v>8</v>
      </c>
      <c r="F160" s="15" t="s">
        <v>237</v>
      </c>
      <c r="G160" s="15" t="s">
        <v>13</v>
      </c>
      <c r="H160" s="28"/>
      <c r="I160" s="28"/>
      <c r="J160" s="28"/>
    </row>
    <row r="161" spans="1:10" s="9" customFormat="1" ht="56.25">
      <c r="A161" s="15">
        <v>156</v>
      </c>
      <c r="B161" s="50" t="s">
        <v>383</v>
      </c>
      <c r="C161" s="29" t="s">
        <v>384</v>
      </c>
      <c r="D161" s="15" t="s">
        <v>385</v>
      </c>
      <c r="E161" s="15" t="s">
        <v>386</v>
      </c>
      <c r="F161" s="15" t="s">
        <v>237</v>
      </c>
      <c r="G161" s="15" t="s">
        <v>41</v>
      </c>
      <c r="H161" s="28"/>
      <c r="I161" s="28"/>
      <c r="J161" s="28"/>
    </row>
    <row r="162" spans="1:10" s="9" customFormat="1" ht="37.5">
      <c r="A162" s="15">
        <v>157</v>
      </c>
      <c r="B162" s="59" t="s">
        <v>387</v>
      </c>
      <c r="C162" s="29" t="s">
        <v>15</v>
      </c>
      <c r="D162" s="15" t="s">
        <v>89</v>
      </c>
      <c r="E162" s="15" t="s">
        <v>8</v>
      </c>
      <c r="F162" s="15" t="s">
        <v>241</v>
      </c>
      <c r="G162" s="15" t="s">
        <v>13</v>
      </c>
      <c r="H162" s="28"/>
      <c r="I162" s="28"/>
      <c r="J162" s="28"/>
    </row>
    <row r="163" spans="1:10" s="9" customFormat="1" ht="37.5">
      <c r="A163" s="15">
        <v>158</v>
      </c>
      <c r="B163" s="59" t="s">
        <v>388</v>
      </c>
      <c r="C163" s="29" t="s">
        <v>244</v>
      </c>
      <c r="D163" s="15" t="s">
        <v>165</v>
      </c>
      <c r="E163" s="15" t="s">
        <v>8</v>
      </c>
      <c r="F163" s="15" t="s">
        <v>241</v>
      </c>
      <c r="G163" s="15" t="s">
        <v>13</v>
      </c>
      <c r="H163" s="28"/>
      <c r="I163" s="28"/>
      <c r="J163" s="28"/>
    </row>
    <row r="164" spans="1:10" s="9" customFormat="1" ht="56.25">
      <c r="A164" s="15">
        <v>159</v>
      </c>
      <c r="B164" s="50" t="s">
        <v>389</v>
      </c>
      <c r="C164" s="29" t="s">
        <v>390</v>
      </c>
      <c r="D164" s="15" t="s">
        <v>181</v>
      </c>
      <c r="E164" s="15" t="s">
        <v>8</v>
      </c>
      <c r="F164" s="15" t="s">
        <v>209</v>
      </c>
      <c r="G164" s="15" t="s">
        <v>13</v>
      </c>
      <c r="H164" s="28"/>
      <c r="I164" s="28"/>
      <c r="J164" s="28"/>
    </row>
    <row r="165" spans="1:10" s="9" customFormat="1" ht="37.5">
      <c r="A165" s="15">
        <v>160</v>
      </c>
      <c r="B165" s="59" t="s">
        <v>391</v>
      </c>
      <c r="C165" s="29" t="s">
        <v>15</v>
      </c>
      <c r="D165" s="15" t="s">
        <v>89</v>
      </c>
      <c r="E165" s="15" t="s">
        <v>8</v>
      </c>
      <c r="F165" s="15" t="s">
        <v>237</v>
      </c>
      <c r="G165" s="15" t="s">
        <v>13</v>
      </c>
      <c r="H165" s="28"/>
      <c r="I165" s="28"/>
      <c r="J165" s="28"/>
    </row>
    <row r="166" spans="1:10" s="9" customFormat="1" ht="56.25">
      <c r="A166" s="15">
        <v>161</v>
      </c>
      <c r="B166" s="59" t="s">
        <v>392</v>
      </c>
      <c r="C166" s="29" t="s">
        <v>393</v>
      </c>
      <c r="D166" s="15" t="s">
        <v>394</v>
      </c>
      <c r="E166" s="15" t="s">
        <v>8</v>
      </c>
      <c r="F166" s="15" t="s">
        <v>207</v>
      </c>
      <c r="G166" s="15" t="s">
        <v>13</v>
      </c>
      <c r="H166" s="28"/>
      <c r="I166" s="28"/>
      <c r="J166" s="28"/>
    </row>
    <row r="167" spans="1:10" s="9" customFormat="1" ht="93.75">
      <c r="A167" s="15">
        <v>162</v>
      </c>
      <c r="B167" s="59" t="s">
        <v>395</v>
      </c>
      <c r="C167" s="29" t="s">
        <v>396</v>
      </c>
      <c r="D167" s="15" t="s">
        <v>31</v>
      </c>
      <c r="E167" s="15" t="s">
        <v>8</v>
      </c>
      <c r="F167" s="15" t="s">
        <v>207</v>
      </c>
      <c r="G167" s="15" t="s">
        <v>9</v>
      </c>
      <c r="H167" s="28"/>
      <c r="I167" s="28"/>
      <c r="J167" s="28"/>
    </row>
    <row r="168" spans="1:10" s="9" customFormat="1" ht="56.25">
      <c r="A168" s="15">
        <v>163</v>
      </c>
      <c r="B168" s="59" t="s">
        <v>397</v>
      </c>
      <c r="C168" s="29" t="s">
        <v>398</v>
      </c>
      <c r="D168" s="15" t="s">
        <v>121</v>
      </c>
      <c r="E168" s="15" t="s">
        <v>8</v>
      </c>
      <c r="F168" s="15" t="s">
        <v>207</v>
      </c>
      <c r="G168" s="15" t="s">
        <v>28</v>
      </c>
      <c r="H168" s="28"/>
      <c r="I168" s="28"/>
      <c r="J168" s="28"/>
    </row>
    <row r="169" spans="1:10" s="9" customFormat="1" ht="168.75">
      <c r="A169" s="15">
        <v>164</v>
      </c>
      <c r="B169" s="59" t="s">
        <v>399</v>
      </c>
      <c r="C169" s="29" t="s">
        <v>400</v>
      </c>
      <c r="D169" s="15" t="s">
        <v>401</v>
      </c>
      <c r="E169" s="15" t="s">
        <v>8</v>
      </c>
      <c r="F169" s="15" t="s">
        <v>207</v>
      </c>
      <c r="G169" s="15" t="s">
        <v>28</v>
      </c>
      <c r="H169" s="28"/>
      <c r="I169" s="28"/>
      <c r="J169" s="28"/>
    </row>
    <row r="170" spans="1:10" s="9" customFormat="1" ht="58.9" customHeight="1">
      <c r="A170" s="15">
        <v>165</v>
      </c>
      <c r="B170" s="62" t="s">
        <v>402</v>
      </c>
      <c r="C170" s="47" t="s">
        <v>403</v>
      </c>
      <c r="D170" s="15" t="s">
        <v>31</v>
      </c>
      <c r="E170" s="15" t="s">
        <v>8</v>
      </c>
      <c r="F170" s="15" t="s">
        <v>207</v>
      </c>
      <c r="G170" s="49" t="s">
        <v>9</v>
      </c>
      <c r="H170" s="28"/>
      <c r="I170" s="28"/>
      <c r="J170" s="28"/>
    </row>
    <row r="171" spans="1:10" s="9" customFormat="1" ht="32.25" customHeight="1">
      <c r="A171" s="15">
        <v>166</v>
      </c>
      <c r="B171" s="59" t="s">
        <v>404</v>
      </c>
      <c r="C171" s="29" t="s">
        <v>180</v>
      </c>
      <c r="D171" s="15" t="s">
        <v>12</v>
      </c>
      <c r="E171" s="15" t="s">
        <v>8</v>
      </c>
      <c r="F171" s="15" t="s">
        <v>237</v>
      </c>
      <c r="G171" s="15" t="s">
        <v>13</v>
      </c>
      <c r="H171" s="28"/>
      <c r="I171" s="28"/>
      <c r="J171" s="28"/>
    </row>
    <row r="172" spans="1:10" s="9" customFormat="1" ht="60.6" customHeight="1">
      <c r="A172" s="15">
        <v>167</v>
      </c>
      <c r="B172" s="59" t="s">
        <v>405</v>
      </c>
      <c r="C172" s="29" t="s">
        <v>406</v>
      </c>
      <c r="D172" s="15" t="s">
        <v>12</v>
      </c>
      <c r="E172" s="15" t="s">
        <v>8</v>
      </c>
      <c r="F172" s="15" t="s">
        <v>237</v>
      </c>
      <c r="G172" s="15" t="s">
        <v>13</v>
      </c>
      <c r="H172" s="28"/>
      <c r="I172" s="28"/>
      <c r="J172" s="28"/>
    </row>
    <row r="173" spans="1:10" s="9" customFormat="1" ht="51.6" customHeight="1">
      <c r="A173" s="15">
        <v>168</v>
      </c>
      <c r="B173" s="59" t="s">
        <v>407</v>
      </c>
      <c r="C173" s="29" t="s">
        <v>312</v>
      </c>
      <c r="D173" s="15" t="s">
        <v>12</v>
      </c>
      <c r="E173" s="15" t="s">
        <v>8</v>
      </c>
      <c r="F173" s="15" t="s">
        <v>209</v>
      </c>
      <c r="G173" s="15" t="s">
        <v>13</v>
      </c>
      <c r="H173" s="28"/>
      <c r="I173" s="28"/>
      <c r="J173" s="28"/>
    </row>
    <row r="174" spans="1:10" s="13" customFormat="1" ht="52.9" customHeight="1">
      <c r="A174" s="15">
        <v>169</v>
      </c>
      <c r="B174" s="59" t="s">
        <v>408</v>
      </c>
      <c r="C174" s="29" t="s">
        <v>409</v>
      </c>
      <c r="D174" s="15" t="s">
        <v>307</v>
      </c>
      <c r="E174" s="15" t="s">
        <v>308</v>
      </c>
      <c r="F174" s="15" t="s">
        <v>237</v>
      </c>
      <c r="G174" s="15" t="s">
        <v>410</v>
      </c>
      <c r="H174" s="30"/>
      <c r="I174" s="30"/>
      <c r="J174" s="30"/>
    </row>
    <row r="175" spans="1:10" s="13" customFormat="1" ht="52.9" customHeight="1">
      <c r="A175" s="15">
        <v>170</v>
      </c>
      <c r="B175" s="59" t="s">
        <v>411</v>
      </c>
      <c r="C175" s="29" t="s">
        <v>412</v>
      </c>
      <c r="D175" s="15" t="s">
        <v>71</v>
      </c>
      <c r="E175" s="15" t="s">
        <v>8</v>
      </c>
      <c r="F175" s="15" t="s">
        <v>207</v>
      </c>
      <c r="G175" s="15" t="s">
        <v>9</v>
      </c>
      <c r="H175" s="30"/>
      <c r="I175" s="30"/>
      <c r="J175" s="30"/>
    </row>
    <row r="176" spans="1:10" s="13" customFormat="1" ht="46.5" customHeight="1">
      <c r="A176" s="15">
        <v>171</v>
      </c>
      <c r="B176" s="59" t="s">
        <v>413</v>
      </c>
      <c r="C176" s="29" t="s">
        <v>414</v>
      </c>
      <c r="D176" s="15" t="s">
        <v>192</v>
      </c>
      <c r="E176" s="15" t="s">
        <v>8</v>
      </c>
      <c r="F176" s="15" t="s">
        <v>209</v>
      </c>
      <c r="G176" s="15" t="s">
        <v>41</v>
      </c>
      <c r="H176" s="30"/>
      <c r="I176" s="30"/>
      <c r="J176" s="30"/>
    </row>
    <row r="177" spans="1:10" s="13" customFormat="1" ht="64.900000000000006" customHeight="1">
      <c r="A177" s="15">
        <v>172</v>
      </c>
      <c r="B177" s="59" t="s">
        <v>415</v>
      </c>
      <c r="C177" s="29" t="s">
        <v>416</v>
      </c>
      <c r="D177" s="15" t="s">
        <v>417</v>
      </c>
      <c r="E177" s="15" t="s">
        <v>8</v>
      </c>
      <c r="F177" s="15" t="s">
        <v>209</v>
      </c>
      <c r="G177" s="15" t="s">
        <v>28</v>
      </c>
      <c r="H177" s="30"/>
      <c r="I177" s="30"/>
      <c r="J177" s="30"/>
    </row>
    <row r="178" spans="1:10" s="13" customFormat="1" ht="75">
      <c r="A178" s="15">
        <v>173</v>
      </c>
      <c r="B178" s="59" t="s">
        <v>418</v>
      </c>
      <c r="C178" s="29" t="s">
        <v>419</v>
      </c>
      <c r="D178" s="15" t="s">
        <v>89</v>
      </c>
      <c r="E178" s="15" t="s">
        <v>8</v>
      </c>
      <c r="F178" s="15" t="s">
        <v>207</v>
      </c>
      <c r="G178" s="15" t="s">
        <v>13</v>
      </c>
      <c r="H178" s="30"/>
      <c r="I178" s="30"/>
      <c r="J178" s="30"/>
    </row>
    <row r="179" spans="1:10" s="13" customFormat="1" ht="34.9" customHeight="1">
      <c r="A179" s="15">
        <v>174</v>
      </c>
      <c r="B179" s="50" t="s">
        <v>420</v>
      </c>
      <c r="C179" s="15" t="s">
        <v>421</v>
      </c>
      <c r="D179" s="15" t="s">
        <v>71</v>
      </c>
      <c r="E179" s="15" t="s">
        <v>8</v>
      </c>
      <c r="F179" s="15" t="s">
        <v>207</v>
      </c>
      <c r="G179" s="15" t="s">
        <v>9</v>
      </c>
      <c r="H179" s="30"/>
      <c r="I179" s="30"/>
      <c r="J179" s="30"/>
    </row>
    <row r="180" spans="1:10" s="9" customFormat="1" ht="36" customHeight="1">
      <c r="A180" s="15">
        <v>175</v>
      </c>
      <c r="B180" s="50" t="s">
        <v>422</v>
      </c>
      <c r="C180" s="15" t="s">
        <v>423</v>
      </c>
      <c r="D180" s="15" t="s">
        <v>95</v>
      </c>
      <c r="E180" s="15" t="s">
        <v>40</v>
      </c>
      <c r="F180" s="15" t="s">
        <v>207</v>
      </c>
      <c r="G180" s="15" t="s">
        <v>9</v>
      </c>
      <c r="H180" s="28"/>
      <c r="I180" s="28"/>
      <c r="J180" s="28"/>
    </row>
    <row r="181" spans="1:10" s="9" customFormat="1" ht="47.45" customHeight="1">
      <c r="A181" s="15">
        <v>176</v>
      </c>
      <c r="B181" s="50" t="s">
        <v>271</v>
      </c>
      <c r="C181" s="15" t="s">
        <v>252</v>
      </c>
      <c r="D181" s="15" t="s">
        <v>71</v>
      </c>
      <c r="E181" s="15" t="s">
        <v>8</v>
      </c>
      <c r="F181" s="15" t="s">
        <v>207</v>
      </c>
      <c r="G181" s="15" t="s">
        <v>9</v>
      </c>
      <c r="H181" s="28"/>
      <c r="I181" s="28"/>
      <c r="J181" s="28"/>
    </row>
    <row r="182" spans="1:10" s="9" customFormat="1" ht="91.15" customHeight="1">
      <c r="A182" s="15">
        <v>177</v>
      </c>
      <c r="B182" s="59" t="s">
        <v>424</v>
      </c>
      <c r="C182" s="29" t="s">
        <v>425</v>
      </c>
      <c r="D182" s="15" t="s">
        <v>77</v>
      </c>
      <c r="E182" s="15" t="s">
        <v>8</v>
      </c>
      <c r="F182" s="15" t="s">
        <v>209</v>
      </c>
      <c r="G182" s="15" t="s">
        <v>13</v>
      </c>
      <c r="H182" s="28"/>
      <c r="I182" s="28"/>
      <c r="J182" s="28"/>
    </row>
    <row r="183" spans="1:10" ht="73.5" customHeight="1">
      <c r="A183" s="69">
        <v>178</v>
      </c>
      <c r="B183" s="15" t="s">
        <v>437</v>
      </c>
      <c r="C183" s="70" t="s">
        <v>438</v>
      </c>
      <c r="D183" s="15" t="s">
        <v>95</v>
      </c>
      <c r="E183" s="15" t="s">
        <v>40</v>
      </c>
      <c r="F183" s="68" t="s">
        <v>237</v>
      </c>
      <c r="G183" s="15" t="s">
        <v>9</v>
      </c>
    </row>
    <row r="184" spans="1:10" ht="27" customHeight="1">
      <c r="A184" s="66"/>
      <c r="B184" s="71" t="s">
        <v>439</v>
      </c>
      <c r="C184" s="67"/>
      <c r="D184" s="67"/>
      <c r="E184" s="67"/>
      <c r="F184" s="67"/>
      <c r="G184" s="67"/>
    </row>
  </sheetData>
  <autoFilter ref="A5:AW183"/>
  <mergeCells count="6">
    <mergeCell ref="A4:G4"/>
    <mergeCell ref="A1:B1"/>
    <mergeCell ref="A2:B2"/>
    <mergeCell ref="A3:G3"/>
    <mergeCell ref="D1:G1"/>
    <mergeCell ref="D2:G2"/>
  </mergeCells>
  <conditionalFormatting sqref="B27">
    <cfRule type="expression" dxfId="12" priority="81">
      <formula>LEFT(#REF!,4)="Cộng"</formula>
    </cfRule>
  </conditionalFormatting>
  <conditionalFormatting sqref="B32">
    <cfRule type="duplicateValues" dxfId="11" priority="91"/>
    <cfRule type="duplicateValues" dxfId="10" priority="92"/>
  </conditionalFormatting>
  <conditionalFormatting sqref="B33">
    <cfRule type="duplicateValues" dxfId="9" priority="89"/>
    <cfRule type="duplicateValues" dxfId="8" priority="90"/>
  </conditionalFormatting>
  <conditionalFormatting sqref="B42">
    <cfRule type="expression" dxfId="7" priority="85">
      <formula>LEFT(#REF!,4)="Cộng"</formula>
    </cfRule>
  </conditionalFormatting>
  <conditionalFormatting sqref="B35:F35">
    <cfRule type="expression" dxfId="6" priority="72">
      <formula>LEFT(#REF!,4)="Cộng"</formula>
    </cfRule>
  </conditionalFormatting>
  <conditionalFormatting sqref="C27">
    <cfRule type="expression" dxfId="5" priority="80">
      <formula>LEFT(#REF!,4)="Cộng"</formula>
    </cfRule>
  </conditionalFormatting>
  <conditionalFormatting sqref="C42">
    <cfRule type="expression" dxfId="4" priority="84">
      <formula>LEFT(#REF!,4)="Cộng"</formula>
    </cfRule>
  </conditionalFormatting>
  <conditionalFormatting sqref="D42">
    <cfRule type="expression" dxfId="3" priority="83">
      <formula>LEFT(#REF!,4)="Cộng"</formula>
    </cfRule>
  </conditionalFormatting>
  <conditionalFormatting sqref="D27:E27">
    <cfRule type="expression" dxfId="2" priority="78">
      <formula>LEFT(#REF!,4)="Cộng"</formula>
    </cfRule>
  </conditionalFormatting>
  <conditionalFormatting sqref="E42">
    <cfRule type="expression" dxfId="1" priority="82">
      <formula>LEFT(#REF!,4)="Cộng"</formula>
    </cfRule>
  </conditionalFormatting>
  <conditionalFormatting sqref="G27">
    <cfRule type="expression" dxfId="0" priority="77">
      <formula>LEFT(#REF!,4)="Cộng"</formula>
    </cfRule>
  </conditionalFormatting>
  <hyperlinks>
    <hyperlink ref="B117" r:id="rId1" display="https://trungtamthuoc.com/hoat-chat/aspirin"/>
  </hyperlinks>
  <pageMargins left="7.874015748031496E-2" right="0.11811023622047245" top="0.55118110236220474" bottom="0.51181102362204722" header="0.31496062992125984" footer="0.31496062992125984"/>
  <pageSetup paperSize="9" scale="95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 BAO GIA</vt:lpstr>
      <vt:lpstr>'DM BAO GIA'!Print_Area</vt:lpstr>
      <vt:lpstr>'DM BAO GIA'!Print_Titles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HUYENBE</dc:creator>
  <cp:lastModifiedBy>HUYENBE</cp:lastModifiedBy>
  <cp:lastPrinted>2026-01-19T02:28:23Z</cp:lastPrinted>
  <dcterms:created xsi:type="dcterms:W3CDTF">2026-01-06T01:08:21Z</dcterms:created>
  <dcterms:modified xsi:type="dcterms:W3CDTF">2026-01-19T08:08:28Z</dcterms:modified>
</cp:coreProperties>
</file>